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0736" windowHeight="11160"/>
  </bookViews>
  <sheets>
    <sheet name="Sheet1" sheetId="1" r:id="rId1"/>
  </sheets>
  <calcPr calcId="124519"/>
</workbook>
</file>

<file path=xl/calcChain.xml><?xml version="1.0" encoding="utf-8"?>
<calcChain xmlns="http://schemas.openxmlformats.org/spreadsheetml/2006/main">
  <c r="A45" i="1"/>
  <c r="A90"/>
</calcChain>
</file>

<file path=xl/sharedStrings.xml><?xml version="1.0" encoding="utf-8"?>
<sst xmlns="http://schemas.openxmlformats.org/spreadsheetml/2006/main" count="662" uniqueCount="231">
  <si>
    <t>备注</t>
  </si>
  <si>
    <t>上报单位：</t>
    <phoneticPr fontId="2" type="noConversion"/>
  </si>
  <si>
    <t>序号</t>
    <phoneticPr fontId="2" type="noConversion"/>
  </si>
  <si>
    <t>港口</t>
    <phoneticPr fontId="2" type="noConversion"/>
  </si>
  <si>
    <t xml:space="preserve">国家 </t>
    <phoneticPr fontId="2" type="noConversion"/>
  </si>
  <si>
    <t>限制情况</t>
    <phoneticPr fontId="2" type="noConversion"/>
  </si>
  <si>
    <t>其它</t>
    <phoneticPr fontId="2" type="noConversion"/>
  </si>
  <si>
    <t>报告日期</t>
    <phoneticPr fontId="2" type="noConversion"/>
  </si>
  <si>
    <t>疫情期间各国和地区港口对船舶的限制信息表</t>
    <phoneticPr fontId="2" type="noConversion"/>
  </si>
  <si>
    <t>船员换班</t>
  </si>
  <si>
    <t>登轮检查检验</t>
  </si>
  <si>
    <t>出入境</t>
  </si>
  <si>
    <t>船员下地</t>
  </si>
  <si>
    <t>伙食和物料供应</t>
    <phoneticPr fontId="2" type="noConversion"/>
  </si>
  <si>
    <t>靠离泊</t>
    <phoneticPr fontId="2" type="noConversion"/>
  </si>
  <si>
    <t>燃油淡水补给</t>
    <phoneticPr fontId="2" type="noConversion"/>
  </si>
  <si>
    <t>新加坡</t>
    <phoneticPr fontId="2" type="noConversion"/>
  </si>
  <si>
    <t>韩国</t>
    <phoneticPr fontId="2" type="noConversion"/>
  </si>
  <si>
    <t>新西兰</t>
    <phoneticPr fontId="2" type="noConversion"/>
  </si>
  <si>
    <t>自2月3日起，所有从中国大陆出发的非新西兰人禁止入境，该规定有效期为14天，14天后重新评估。</t>
    <phoneticPr fontId="2" type="noConversion"/>
  </si>
  <si>
    <t>中国</t>
    <phoneticPr fontId="2" type="noConversion"/>
  </si>
  <si>
    <t>部分限制</t>
    <phoneticPr fontId="2" type="noConversion"/>
  </si>
  <si>
    <t>禁止</t>
    <phoneticPr fontId="2" type="noConversion"/>
  </si>
  <si>
    <t>正常</t>
    <phoneticPr fontId="2" type="noConversion"/>
  </si>
  <si>
    <t>日照</t>
    <phoneticPr fontId="2" type="noConversion"/>
  </si>
  <si>
    <t>舟山</t>
    <phoneticPr fontId="2" type="noConversion"/>
  </si>
  <si>
    <t>部分限制（本地人可以登轮）</t>
    <phoneticPr fontId="2" type="noConversion"/>
  </si>
  <si>
    <t>困难（锚地供应但锚位紧张）</t>
    <phoneticPr fontId="2" type="noConversion"/>
  </si>
  <si>
    <t>委托代理操作</t>
  </si>
  <si>
    <t>连云港</t>
  </si>
  <si>
    <t>疫区船员不允许</t>
  </si>
  <si>
    <t>疫区船员不允许</t>
    <phoneticPr fontId="2" type="noConversion"/>
  </si>
  <si>
    <t>烟台</t>
    <phoneticPr fontId="2" type="noConversion"/>
  </si>
  <si>
    <t>曹妃甸</t>
  </si>
  <si>
    <t>锦州</t>
    <phoneticPr fontId="2" type="noConversion"/>
  </si>
  <si>
    <t>营口</t>
    <phoneticPr fontId="2" type="noConversion"/>
  </si>
  <si>
    <t>澳大利亚</t>
  </si>
  <si>
    <t>Port Hedland</t>
  </si>
  <si>
    <t>HAY POINT</t>
  </si>
  <si>
    <t>禁止</t>
  </si>
  <si>
    <t>在大堡礁上引水前，REEFVTS打电话上船问船员健康情况</t>
  </si>
  <si>
    <t>DAMPIER</t>
  </si>
  <si>
    <t>印度</t>
  </si>
  <si>
    <t>柬埔寨</t>
  </si>
  <si>
    <t>阿曼</t>
  </si>
  <si>
    <t>GUNSAN</t>
    <phoneticPr fontId="2" type="noConversion"/>
  </si>
  <si>
    <t>ULSAN</t>
  </si>
  <si>
    <t>巴基斯坦</t>
    <phoneticPr fontId="2" type="noConversion"/>
  </si>
  <si>
    <t>加拿大</t>
  </si>
  <si>
    <t>温哥华</t>
  </si>
  <si>
    <t>卫检海关PSC检查</t>
  </si>
  <si>
    <t>青岛</t>
    <phoneticPr fontId="2" type="noConversion"/>
  </si>
  <si>
    <t>尽量避免供应</t>
    <phoneticPr fontId="2" type="noConversion"/>
  </si>
  <si>
    <t>需要测量船员体温，要求船员佩戴口罩。</t>
    <phoneticPr fontId="2" type="noConversion"/>
  </si>
  <si>
    <t>漳州古雷港</t>
    <phoneticPr fontId="2" type="noConversion"/>
  </si>
  <si>
    <t>限制供应，（应急外）</t>
    <phoneticPr fontId="2" type="noConversion"/>
  </si>
  <si>
    <t>台湾麦寮</t>
    <phoneticPr fontId="2" type="noConversion"/>
  </si>
  <si>
    <t>乍浦</t>
    <phoneticPr fontId="2" type="noConversion"/>
  </si>
  <si>
    <t>宁波</t>
    <phoneticPr fontId="2" type="noConversion"/>
  </si>
  <si>
    <t>台湾高雄</t>
    <phoneticPr fontId="2" type="noConversion"/>
  </si>
  <si>
    <t>限制外来人员</t>
    <phoneticPr fontId="2" type="noConversion"/>
  </si>
  <si>
    <t>惠州</t>
    <phoneticPr fontId="2" type="noConversion"/>
  </si>
  <si>
    <t>珠海</t>
    <phoneticPr fontId="2" type="noConversion"/>
  </si>
  <si>
    <t>限制供应，特殊情况除外</t>
    <phoneticPr fontId="2" type="noConversion"/>
  </si>
  <si>
    <t>限制外来人员，船员自行量体温，作业时戴口罩</t>
    <phoneticPr fontId="2" type="noConversion"/>
  </si>
  <si>
    <t>斐济</t>
    <phoneticPr fontId="2" type="noConversion"/>
  </si>
  <si>
    <t>SUVA</t>
    <phoneticPr fontId="2" type="noConversion"/>
  </si>
  <si>
    <t>卫检海关移民上船检查，其他检验外来人员要代理安排，来自中国人员，禁止入斐济</t>
    <phoneticPr fontId="2" type="noConversion"/>
  </si>
  <si>
    <t>大山</t>
    <phoneticPr fontId="2" type="noConversion"/>
  </si>
  <si>
    <t>丽水</t>
    <phoneticPr fontId="2" type="noConversion"/>
  </si>
  <si>
    <t>釜山</t>
  </si>
  <si>
    <t>代理申报</t>
  </si>
  <si>
    <t>光阳</t>
  </si>
  <si>
    <t>越南</t>
  </si>
  <si>
    <t>厦门</t>
  </si>
  <si>
    <t>汕头</t>
  </si>
  <si>
    <t>香港</t>
  </si>
  <si>
    <t>菲律宾</t>
    <phoneticPr fontId="2" type="noConversion"/>
  </si>
  <si>
    <t>泰国</t>
    <phoneticPr fontId="2" type="noConversion"/>
  </si>
  <si>
    <t>1.船舶应通过代理向泰国港口当局提交船员名单，船舶挂靠港信息，以及抵港前24小时船员体温记录；
2.如果船舶或船上的船员或旅客在过去14天内到过中国，或船上人员有体温超过37.5摄氏度，港口医疗人员将登轮进行检查；
3.发烧的船员将安排上岸就医，同时船舶将被隔离检疫14天；
4.如果船上有新型冠状病毒疑似感染病例，可以送岸至指定的医院进行隔离救治。</t>
    <phoneticPr fontId="2" type="noConversion"/>
  </si>
  <si>
    <t>马来西亚</t>
    <phoneticPr fontId="2" type="noConversion"/>
  </si>
  <si>
    <t>印度尼西亚</t>
    <phoneticPr fontId="2" type="noConversion"/>
  </si>
  <si>
    <t>美国</t>
    <phoneticPr fontId="2" type="noConversion"/>
  </si>
  <si>
    <t>日本</t>
    <phoneticPr fontId="2" type="noConversion"/>
  </si>
  <si>
    <t>俄罗斯</t>
    <phoneticPr fontId="2" type="noConversion"/>
  </si>
  <si>
    <t>目前，俄罗斯各港口并未有限制船舶进港的规定；
1.港方允许非新型冠状病毒感染的伤病船员下船就医，并由特定的医疗小组进行救治；
2.港口并未对于船舶正常的货物作业、船舶修理、替换船员、补给等做出限制。</t>
    <phoneticPr fontId="2" type="noConversion"/>
  </si>
  <si>
    <t>1.在船舶经营人没有提供担保，保证船上没有任何疑似或受新型冠状病毒感染的人员的前提下，任何船舶不允许进入巴基斯坦港口水域；
2.在未取得港口卫检的许可前，船上的任何人员都不得下船；
3.在甲板工作的人员必须佩戴一次性口罩和手套；
4.不允许任何代理在未采取正规防范措施的情况下登轮，不管该轮是否来自中国或其他国家地区；
5.除非获得港口卫生局PHA的许可，否则移民局将不为船员签发登陆许可；
6.海关将对装前的货物的卫检证明仔细核查；
7.在PHA的监督下，如果货物没有采取适当的卫生措施，则海关检查是不可以进行的；
8.所有二手货物都将有PHO进行消毒并发证；
9.受新型冠状病毒感染或疑似感染的船舶，在未采取卫检措施前，只能在锚地进行隔离，不得靠泊。</t>
    <phoneticPr fontId="2" type="noConversion"/>
  </si>
  <si>
    <t>孟加拉国</t>
    <phoneticPr fontId="2" type="noConversion"/>
  </si>
  <si>
    <t>斯里兰卡</t>
    <phoneticPr fontId="2" type="noConversion"/>
  </si>
  <si>
    <t>巴西</t>
    <phoneticPr fontId="2" type="noConversion"/>
  </si>
  <si>
    <t>尼日利亚</t>
    <phoneticPr fontId="2" type="noConversion"/>
  </si>
  <si>
    <t>科威特</t>
    <phoneticPr fontId="2" type="noConversion"/>
  </si>
  <si>
    <t>阿联酋</t>
    <phoneticPr fontId="2" type="noConversion"/>
  </si>
  <si>
    <t>沙特阿拉伯</t>
    <phoneticPr fontId="2" type="noConversion"/>
  </si>
  <si>
    <t>伊拉克</t>
    <phoneticPr fontId="2" type="noConversion"/>
  </si>
  <si>
    <t>没有港口方面的限制信息</t>
    <phoneticPr fontId="2" type="noConversion"/>
  </si>
  <si>
    <t>土耳其</t>
    <phoneticPr fontId="2" type="noConversion"/>
  </si>
  <si>
    <t>所有港口无限制</t>
    <phoneticPr fontId="2" type="noConversion"/>
  </si>
  <si>
    <t>暂无限制措施</t>
    <phoneticPr fontId="2" type="noConversion"/>
  </si>
  <si>
    <t>海口</t>
  </si>
  <si>
    <t>正常</t>
  </si>
  <si>
    <t>全部靠泊检疫</t>
  </si>
  <si>
    <t>湛江</t>
  </si>
  <si>
    <t>正常检查，海关晚上不办理水尺检验手续</t>
  </si>
  <si>
    <t>港口入港门口保安严格执行入港人员戴口罩量、体温（不发烧）方能入港。 在港船舶船员每天量体温，值班船员不允许没有业务人员（含有登轮证）上船</t>
  </si>
  <si>
    <t>阳江</t>
  </si>
  <si>
    <t>广州</t>
  </si>
  <si>
    <t>取决于海关的风险评估分析</t>
  </si>
  <si>
    <t>进出码头测量体温，所有船员填写进出境健康申报卡</t>
  </si>
  <si>
    <t>深圳</t>
  </si>
  <si>
    <t>不建议</t>
  </si>
  <si>
    <t>所有船员填写进出境健康申报卡,做好防护</t>
  </si>
  <si>
    <t>增加登轮测量体温</t>
  </si>
  <si>
    <t>申报船舶动态时增加一项申报船员健康情况，并附船员名单以及一个月内在国内换班船员的行程路线。</t>
  </si>
  <si>
    <t>抵港前所有船员须做健康情况自查，填报健康表，上下船员须经海关健康检查合格才能得到批准，船员随时物品以及行李须经海关检查后取得放行许可。</t>
  </si>
  <si>
    <t>严格</t>
  </si>
  <si>
    <t>泉州</t>
  </si>
  <si>
    <t>船员必须接受体温检测</t>
  </si>
  <si>
    <t>福州</t>
  </si>
  <si>
    <t>登轮手续严格</t>
  </si>
  <si>
    <t>上海</t>
  </si>
  <si>
    <t>提前一天报码头申报人员进港信息</t>
  </si>
  <si>
    <t>暂不办理卫生控制证书更新及相关检查。</t>
  </si>
  <si>
    <t>如船上有发热症状船员的需及时报海关、码头等相关单位</t>
  </si>
  <si>
    <t>苏州</t>
  </si>
  <si>
    <t>船员量体温，如果高烧/发热，直接送去观察</t>
  </si>
  <si>
    <t>南通</t>
  </si>
  <si>
    <t>南京</t>
  </si>
  <si>
    <t>威海</t>
  </si>
  <si>
    <t>需报船员体温
填写健康申报卡</t>
  </si>
  <si>
    <t>海关、边防登船查验</t>
  </si>
  <si>
    <t>引航站及港调需落实船员籍贯及体温才安排计划</t>
  </si>
  <si>
    <t>天津</t>
  </si>
  <si>
    <t>非必须条件下尽量不在本港安排</t>
  </si>
  <si>
    <t>港口无强制措施，如非紧急事务不建议登轮。如需登轮需戴口罩并进行体温测量，个别危险品码头禁止非必要人员登轮</t>
  </si>
  <si>
    <t>秦皇岛</t>
  </si>
  <si>
    <t>登轮必须戴口罩,量体温</t>
  </si>
  <si>
    <t>建议疫情期间通过海运及国内转机的备件不要安排</t>
  </si>
  <si>
    <t>大连</t>
  </si>
  <si>
    <t>船员有湖北籍的或者到过湖北的，登船时间没有超过 14 天的，船公司必须提供相应船员的生活轨迹。有船票机票记录最好，只要能证实他本人离开湖北超过 14 天了，出了隔离期，可以制定进港动态。船员从湖北出省到今日未超过 13 天的，无法提供医疗报告的，不安排动态。</t>
  </si>
  <si>
    <t>所有入境船舶和船上有近期到过湖北的船员的船舶，卫检将登轮测量体温和进行其他健康检查，没有问题的才可以人员上下。</t>
    <phoneticPr fontId="2" type="noConversion"/>
  </si>
  <si>
    <t>船员有湖北籍的，登船时间没有超过 14 天的，船公司必须提供相应船员的生活轨迹。有船票机票记录最好，只要能证实他本人离开湖北超过 14 天了，出了隔离期，可以制定进港动态。船员从湖北出省到今日未超过 14 天的，无法提供医疗报告的，不安排动态。</t>
    <phoneticPr fontId="2" type="noConversion"/>
  </si>
  <si>
    <t>所有船舶在泊期间，将安排专人在梯口值守，防止无关人员上下船舶，并对所有上下船的人员（口岸单位、外勤、船员等）进行体温测量</t>
    <phoneticPr fontId="2" type="noConversion"/>
  </si>
  <si>
    <t>船员有湖北籍的或者到过湖北的，登船时间没有超过 14 天的，船公司必须提供相应船员的生活轨迹。有船票机票记录最好，只要能证实他本人离开湖北超过 14 天了，出了隔离期，可以制定进港动态。船员从湖北出省到今日未超过 14 天的，无法提供医疗报告的，不安排动态。</t>
    <phoneticPr fontId="2" type="noConversion"/>
  </si>
  <si>
    <t>船员量体温，如果高烧/发热，直接送去观察</t>
    <phoneticPr fontId="2" type="noConversion"/>
  </si>
  <si>
    <t>要求船代每天 1530 前提供次日 24 小时靠离泊船舶信息（船舶靠离动态预报表、船员背景信息表、船舶上下信息表）提前确认在船及上下船人员信息。</t>
    <phoneticPr fontId="2" type="noConversion"/>
  </si>
  <si>
    <t>江苏省长江沿线港口</t>
    <phoneticPr fontId="2" type="noConversion"/>
  </si>
  <si>
    <t>船员换班需提前一天向海关报备，告知船员是否有武汉居留史，旅行史、经过史及船员体温等相关信息。</t>
    <phoneticPr fontId="2" type="noConversion"/>
  </si>
  <si>
    <t>东莞</t>
    <phoneticPr fontId="2" type="noConversion"/>
  </si>
  <si>
    <t xml:space="preserve"> 提前了解和排查船上船员是否有湖北居留史，旅行史、近期是否接触过湖北省有发热、乏力、干咳等症状的患者。</t>
    <phoneticPr fontId="2" type="noConversion"/>
  </si>
  <si>
    <t>要求所有船员要提供体温信息，在船舶入境和离境前海关需要每个船员填写健康声明并签字确认健康状况</t>
    <phoneticPr fontId="2" type="noConversion"/>
  </si>
  <si>
    <t>茂名</t>
    <phoneticPr fontId="2" type="noConversion"/>
  </si>
  <si>
    <t>正常</t>
    <phoneticPr fontId="2" type="noConversion"/>
  </si>
  <si>
    <t>禁止</t>
    <phoneticPr fontId="2" type="noConversion"/>
  </si>
  <si>
    <t>由代理办理</t>
    <phoneticPr fontId="2" type="noConversion"/>
  </si>
  <si>
    <t>船方在甲板的船员必须戴防护口罩</t>
    <phoneticPr fontId="2" type="noConversion"/>
  </si>
  <si>
    <t>钦州</t>
    <phoneticPr fontId="2" type="noConversion"/>
  </si>
  <si>
    <t>不建议</t>
    <phoneticPr fontId="2" type="noConversion"/>
  </si>
  <si>
    <t>洋浦</t>
    <phoneticPr fontId="2" type="noConversion"/>
  </si>
  <si>
    <t>码头要求尽可能只安排供应商运输至码头门口，由船方派人员到码头门口取上船，尽可能防止外来人员进入码头或登轮</t>
    <phoneticPr fontId="2" type="noConversion"/>
  </si>
  <si>
    <t>防城</t>
    <phoneticPr fontId="2" type="noConversion"/>
  </si>
  <si>
    <r>
      <t>1.吉大港港口已经采取相关预防措施，</t>
    </r>
    <r>
      <rPr>
        <sz val="11"/>
        <color rgb="FF0070C0"/>
        <rFont val="宋体"/>
        <family val="3"/>
        <charset val="134"/>
        <scheme val="minor"/>
      </rPr>
      <t>所有船舶到达港口的外锚地时，都必须申报船上是否有新型冠状病毒患者；</t>
    </r>
    <r>
      <rPr>
        <sz val="11"/>
        <rFont val="宋体"/>
        <family val="3"/>
        <charset val="134"/>
        <scheme val="minor"/>
      </rPr>
      <t xml:space="preserve">
2.由港口卫生官员领导的医疗队在港口移民服务处全天候工作，如果有</t>
    </r>
    <r>
      <rPr>
        <sz val="11"/>
        <color rgb="FF0070C0"/>
        <rFont val="宋体"/>
        <family val="3"/>
        <charset val="134"/>
        <scheme val="minor"/>
      </rPr>
      <t>任何船员想离开船舶，必须首先进行医学检查；</t>
    </r>
    <r>
      <rPr>
        <sz val="11"/>
        <rFont val="宋体"/>
        <family val="3"/>
        <charset val="134"/>
        <scheme val="minor"/>
      </rPr>
      <t xml:space="preserve">
3.只有当卫生官员宣布船舶上的船员100%没有新型冠状病毒感染时，这些船舶才能获得抛锚许可。</t>
    </r>
    <phoneticPr fontId="2" type="noConversion"/>
  </si>
  <si>
    <t>所有阿联酋港口确保在过去30天内到达中国港口的船舶必须提供船长关于船员没有症状的声明，该声明必须在抵达前至少3天提供。</t>
    <phoneticPr fontId="2" type="noConversion"/>
  </si>
  <si>
    <t>埃及</t>
    <phoneticPr fontId="2" type="noConversion"/>
  </si>
  <si>
    <t>自中国到港的所有货柜/散货在完成通常报关手续外，需在港口仓储地进行三天的防疫检查，才可通关放行。</t>
    <phoneticPr fontId="2" type="noConversion"/>
  </si>
  <si>
    <r>
      <t>1. 向港口当局报告生病船员 2.</t>
    </r>
    <r>
      <rPr>
        <sz val="11"/>
        <color rgb="FF0070C0"/>
        <rFont val="宋体"/>
        <family val="3"/>
        <charset val="134"/>
        <scheme val="minor"/>
      </rPr>
      <t>限制来自中国的船员换班</t>
    </r>
    <phoneticPr fontId="2" type="noConversion"/>
  </si>
  <si>
    <r>
      <t>1.必须正确填写完整的《海事健康宣言》，以评估是否通过检疫。此外，</t>
    </r>
    <r>
      <rPr>
        <sz val="11"/>
        <color rgb="FF0070C0"/>
        <rFont val="宋体"/>
        <family val="3"/>
        <charset val="134"/>
        <scheme val="minor"/>
      </rPr>
      <t xml:space="preserve">必须在提前48到72小时之间提出“船舶入境卫生检疫证”的请求，以便事先评估； </t>
    </r>
    <r>
      <rPr>
        <sz val="11"/>
        <rFont val="宋体"/>
        <family val="3"/>
        <charset val="134"/>
        <scheme val="minor"/>
      </rPr>
      <t xml:space="preserve">
2.船员或乘客的健康状况如有任何变化，必须立即报告卫生局。
3.船上如发生疑似病例，作为当地应急计划实施并考虑将该人员转移到港口/城市应急计划中指定的当地医院。</t>
    </r>
    <phoneticPr fontId="2" type="noConversion"/>
  </si>
  <si>
    <t>无供应设施</t>
    <phoneticPr fontId="2" type="noConversion"/>
  </si>
  <si>
    <t>目前还没有来自政府的贸易或旅行限制。来自中国的船只将接受港口卫生官员的检查。此后，在任何操作开始之前，授予自由行权。旅客在获准入境前要接受卫生当局的检疫。尼日利亚没有任何感染者的消息。</t>
    <phoneticPr fontId="2" type="noConversion"/>
  </si>
  <si>
    <r>
      <rPr>
        <sz val="11"/>
        <color rgb="FF0070C0"/>
        <rFont val="宋体"/>
        <family val="3"/>
        <charset val="134"/>
        <scheme val="minor"/>
      </rPr>
      <t>未拒绝停靠，但须报告15天内船员和乘客情况。</t>
    </r>
    <r>
      <rPr>
        <sz val="11"/>
        <rFont val="宋体"/>
        <family val="3"/>
        <charset val="134"/>
        <scheme val="minor"/>
      </rPr>
      <t>美国大多数港口发布了船舶安全信息公告，要求近期停靠港中有中国的船舶进行补充报告，补充报告内容包括船员健康信息、以及与可能表现出类似于新型冠状病毒症状的个人进行潜在互动的报告。</t>
    </r>
    <phoneticPr fontId="2" type="noConversion"/>
  </si>
  <si>
    <r>
      <t>1.</t>
    </r>
    <r>
      <rPr>
        <sz val="11"/>
        <color rgb="FF0070C0"/>
        <rFont val="宋体"/>
        <family val="3"/>
        <charset val="134"/>
        <scheme val="minor"/>
      </rPr>
      <t>所有船舶在抵港前至少12个小时，向港口当局报告前5个停靠港</t>
    </r>
    <r>
      <rPr>
        <sz val="11"/>
        <rFont val="宋体"/>
        <family val="3"/>
        <charset val="134"/>
        <scheme val="minor"/>
      </rPr>
      <t xml:space="preserve">，并确认船上船员没有出现感染新型冠状病毒的症状；
2.船舶在澳大利亚水域期间，船长应向港口当局随时报告船上人员的健康状况变化情况；
3.如果船上有疑似感染新型冠状病毒的情况，港口当局人员和港口工作人员将不会登轮；
4.对于2月1日驶离中国港口或过境的船舶，如果自离港后航行时间少于14天，港口当局将推迟该船的引航计划；
5.船舶无论在任何时候报告有人员健康风险，负责生物健康的官员（biosecurity officer）将根据具体情况进行评估，并与国家和地方卫生部门合作，管理对患者和其他船员、海港人员、边境工作人员和卫生专业人员的风险；
此外，澳洲Maritime Coronavirus Committee于2月6日给出了应对中国疫情的最新建议：取消针对来自大陆商船的14天限制，针对2020.2.1之后离开中国大陆的船舶，如果船长申报船员情况中明确船上没有船员14天内到过大陆，14天内未发现健康异常，则船舶到达即可安排靠泊。只是如果离开中国大陆未超过14天，船员无必要不得下地。但目前为止，只有墨尔本相应调整了政策，悉尼和布里斯班仍维持原14天的限制和进港操作规则。         </t>
    </r>
    <phoneticPr fontId="2" type="noConversion"/>
  </si>
  <si>
    <r>
      <t>1.印尼交通部MOT表示，</t>
    </r>
    <r>
      <rPr>
        <sz val="11"/>
        <color rgb="FF0070C0"/>
        <rFont val="宋体"/>
        <family val="3"/>
        <charset val="134"/>
        <scheme val="minor"/>
      </rPr>
      <t>一切来自中国港口的船舶必须停靠隔离区接受检疫后，方可入境。</t>
    </r>
    <r>
      <rPr>
        <sz val="11"/>
        <rFont val="宋体"/>
        <family val="3"/>
        <charset val="134"/>
        <scheme val="minor"/>
      </rPr>
      <t xml:space="preserve">
2.来自中国港口船舶靠港前港口检疫人员将登船检查，确认船员健康状况。</t>
    </r>
    <phoneticPr fontId="2" type="noConversion"/>
  </si>
  <si>
    <t>舟山港航部门通知：湖北、湖南、广东、河南、江西、安徽和温州、台州、杭州、宁波，6省4市为重点疫区，到舟山作业条件如下：
1.对于船舶和船员要求，所有船员身体健康，无发热等症状，且近15日内无重点疫区旅居史和密切接触史，其中来自重点疫区的船员登船时间不少于15天。 
2.对有江西、安徽、杭州、宁波靠泊作业记录的船舶，确需要作业的，由属地分局负责审核把关，在严格审查核对的前提下，落实特殊性的现场管控要求（即三个绝对：船上人员绝对不得上岸，岸上人员绝对不上船，船岸人员绝对不直接接触），可视情同意作业。</t>
    <phoneticPr fontId="2" type="noConversion"/>
  </si>
  <si>
    <t>南非</t>
    <phoneticPr fontId="2" type="noConversion"/>
  </si>
  <si>
    <t>RICHARD BAY</t>
    <phoneticPr fontId="2" type="noConversion"/>
  </si>
  <si>
    <t>不建议</t>
    <phoneticPr fontId="2" type="noConversion"/>
  </si>
  <si>
    <t>正常。对外地人员人员检查较严格</t>
    <phoneticPr fontId="2" type="noConversion"/>
  </si>
  <si>
    <t>受限</t>
    <phoneticPr fontId="2" type="noConversion"/>
  </si>
  <si>
    <t>PDM</t>
  </si>
  <si>
    <t>无</t>
  </si>
  <si>
    <t>ITAGUAI</t>
  </si>
  <si>
    <t>MUARA PANTAI</t>
  </si>
  <si>
    <t>不能供应</t>
  </si>
  <si>
    <t>受限</t>
  </si>
  <si>
    <t>PARADIP</t>
  </si>
  <si>
    <t>New Mangalore</t>
    <phoneticPr fontId="2" type="noConversion"/>
  </si>
  <si>
    <t xml:space="preserve"> NAVLAKHI</t>
  </si>
  <si>
    <t>RANPAR</t>
  </si>
  <si>
    <t>禁止</t>
    <phoneticPr fontId="2" type="noConversion"/>
  </si>
  <si>
    <t>江苏海事局2月12日发布通告，要求进入长江江苏段的船舶在船人员每天两次通过微信公众号或手机APP进行健康状况申报。</t>
    <phoneticPr fontId="2" type="noConversion"/>
  </si>
  <si>
    <t>SAMPIT</t>
    <phoneticPr fontId="2" type="noConversion"/>
  </si>
  <si>
    <t>TANJUNG BARA</t>
  </si>
  <si>
    <t>不详</t>
  </si>
  <si>
    <t>雅加达</t>
  </si>
  <si>
    <t>中国船员不能入境</t>
  </si>
  <si>
    <t>中国船员不能换班</t>
  </si>
  <si>
    <t>TABONEO</t>
  </si>
  <si>
    <r>
      <t>1.以下港口（CAGAYAN DE ORO，DAVAO，ZAMBOANGA DEL NORTE/ZAMBOANGA DEL SUR，CEBU，MANILA，BATAAN，ILOILO，BACOLOD，TAWI-TAWI），对到港船舶不需要等14天。船舶到达后检疫官员在检疫锚地登轮检查，如果拿到入港许可，船舶方可安排靠泊。严格禁止访客和换船员。如果检疫员发现船员有症状，需要等14天。 
2.部分港口（ZAMBALES，SUBIC，BATANGAS，TACOLOBAN，PUERTO PRINCES）针对从中国内地、香港、澳门、</t>
    </r>
    <r>
      <rPr>
        <b/>
        <sz val="11"/>
        <color rgb="FFFF0000"/>
        <rFont val="宋体"/>
        <family val="3"/>
        <charset val="134"/>
        <scheme val="minor"/>
      </rPr>
      <t>台湾</t>
    </r>
    <r>
      <rPr>
        <sz val="11"/>
        <color rgb="FF0070C0"/>
        <rFont val="宋体"/>
        <family val="3"/>
        <charset val="134"/>
        <scheme val="minor"/>
      </rPr>
      <t>来的船舶，从离港后开始计算14天以内，不能进港。
3.部分港口（GENERAL SANTOS，POLLOC，OZAMIS/MISAMIS，TAGBILARAN，ILIGAN，IRENE，POROPOINT，SALOMAGUE，ILOCOS SUR，SURIGAO，PALAWAN，TUBAY）针对从中国内地、香港、澳门来的船舶，从离港后开始计算14天以内，不能进港。                                                                                                                                                       
4.所有在过去14天挂靠过中国港口（包括香港和澳门）的船上的废弃物不得在菲律宾港口进行处理。</t>
    </r>
    <phoneticPr fontId="2" type="noConversion"/>
  </si>
  <si>
    <t>MACKAY</t>
  </si>
  <si>
    <t>巴布亚新几内亚</t>
    <phoneticPr fontId="2" type="noConversion"/>
  </si>
  <si>
    <t>NORTH ANCHORAGE</t>
    <phoneticPr fontId="2" type="noConversion"/>
  </si>
  <si>
    <t>不可以补充燃油；可以补充淡水</t>
    <phoneticPr fontId="2" type="noConversion"/>
  </si>
  <si>
    <t>从中国港口来，必须到指定港口检疫（莱城，拉贝尔，莫尔兹比三个港口），再到他们国家其他港口；</t>
    <phoneticPr fontId="2" type="noConversion"/>
  </si>
  <si>
    <t>PUTTALAM</t>
  </si>
  <si>
    <t>限制检验，海巡署和PSC可以。</t>
    <phoneticPr fontId="2" type="noConversion"/>
  </si>
  <si>
    <t>台中</t>
    <phoneticPr fontId="2" type="noConversion"/>
  </si>
  <si>
    <t>船舶可正常靠泊，自2020年2月1日起，不允许大陆籍船员上岸，特殊就医需求除外。</t>
    <phoneticPr fontId="2" type="noConversion"/>
  </si>
  <si>
    <t>VADINAR</t>
  </si>
  <si>
    <t>受限</t>
    <phoneticPr fontId="2" type="noConversion"/>
  </si>
  <si>
    <t>PORBANDAR</t>
    <phoneticPr fontId="2" type="noConversion"/>
  </si>
  <si>
    <t>COLOMBO</t>
    <phoneticPr fontId="2" type="noConversion"/>
  </si>
  <si>
    <t>发布通告可以延长船员在船服务期限，一是要征得延期船员的书面同意；二是要向船旗国报备或申请。</t>
    <phoneticPr fontId="2" type="noConversion"/>
  </si>
  <si>
    <t>阿根廷</t>
    <phoneticPr fontId="2" type="noConversion"/>
  </si>
  <si>
    <t>BAHIA BLANCA/ARGENTINA</t>
  </si>
  <si>
    <t>SAN NICOLAS</t>
  </si>
  <si>
    <t>TARAKAN</t>
  </si>
  <si>
    <t>在泊船舶实行24小时零报告制度，要求所有船代每天下午16:00前报告在泊船舶船员动态。</t>
    <phoneticPr fontId="2" type="noConversion"/>
  </si>
  <si>
    <t>2月26日，新加坡MPA发布2020年第3号通函，就检验、审核及证书的展期、船员超期服务、船员证书到期等问题，向船舶所有人、经营人、管理人、新旗船舶船长、认可组织、代理等各相关方通告举措。
对持有他国签发而由于疫情影响无法在到期日前再有效适任证书的船员，船舶所有人和经营人可向MPA提交书面申请，并附上签发该适任证书的主管机关对证书持续有效的确认件，MPA将允许他们继续在船服务。
对无法安排服务到期船员遣返，导致按照MLC相关条款规定出现船员超期服务的情况，新旗船舶的所有人和管理人可以向MPA提出延长服务期限的申请，并提交以下材料：
A）受影响船员的详细任用情况
B）受影响船员的同意确认书
展期情况必须反映在该船员的就业协议中。同时，船舶所有人和管理人应按照相关规定向MPA报告船员名单。</t>
    <phoneticPr fontId="2" type="noConversion"/>
  </si>
  <si>
    <t>摩洛哥</t>
  </si>
  <si>
    <t>JORF LASFAR</t>
  </si>
  <si>
    <t>1.限制曾停靠中国港口的船舶。在最后十个停靠港口中有中国港口的船舶在其海事健康声明中应附加船员名单、船员的体温记录。若船舶曾停靠中国港口，港口卫生当局将登船进行检疫并检查船员体温，其他当局在检疫完成后方能登船。　
2.若船上存在任何风险，将不执行检疫，并将对船舶进行隔离。当地有专门的医院对冠状病毒症状进行检查及治疗，发现有危险的患者将在高度警惕的情况下转移。</t>
    <phoneticPr fontId="2" type="noConversion"/>
  </si>
  <si>
    <t>若船舶曾在14天内停靠过中国港口，在斯里兰卡港口接受任何服务时需提供更多的文件，包括①最后停靠的十个港口；②登船/离船船员的海事健康声明；③船长对于船舶状态以及健康状态的报告④停靠的中国港口详情/停靠天数/船员是否有与岸上的人有接触⑤全部船员名单⑥船舶资料。</t>
    <phoneticPr fontId="2" type="noConversion"/>
  </si>
  <si>
    <t>所有来自中国的船舶在印度港口停泊前都必须经过印度卫生当局（PHO）强制登船检查。
船长必须定期记录和报告船员的体温，并告知当局。</t>
    <phoneticPr fontId="2" type="noConversion"/>
  </si>
  <si>
    <t>自2月25日起，包括中国大陆、中国香港、伊拉克、韩国、意大利、泰国、新加坡及日本，科威特所有港口均禁止接收从上述国家或地区抵达的外国船舶（油轮除外），即日执行，除非有新的通知。</t>
    <phoneticPr fontId="2" type="noConversion"/>
  </si>
  <si>
    <t>1.若船舶来自中国或船上有疑似病例，船舶将处于检疫状态，停靠在码头。卫生当局/AEHO将上船，向船上医务人员和船长核实船员以及乘客的健康状况。同时，卫生当局要求报告船上采取的措施，提交海事健康声明和其他相关文件。
2.下船的乘客和船员由卫生当局进行体温检查。若有船员或乘客感染新型冠病毒将被转移至附近的医院进行管理和调查。
3.若船舶卫生状况良好，SSCC和SSCEC证书处于有效期，检疫证明以及港口卫生许可证将签发给船长或代理人。若船舶卫生状况不佳，将向船长或代理人发出船舶卫生指令。由AEHO进行复检，若遵守船舶卫生指令，将向船长或代理人发出检疫证明和港口卫生许可证。</t>
    <phoneticPr fontId="2" type="noConversion"/>
  </si>
  <si>
    <t>1.抵港船舶报告方面，①所有在过去14天内挂靠过中国港口的抵港船舶；②或所有载有在过去14天内曾前往中国大陆的船员/乘客的抵港船舶；③或所有抵港的客船(在MPA许可区域内从事营运的渡轮除外)；④或所有载有在过去14天内曾前往韩国大邱市（Daegu City）或庆北郡（Cheongdo county）的船员/乘客的抵港船舶。不管船上是否有任何生病的人员，在船舶到达新加坡港口前24小时，都必须将标准的海事健康声明（Maritime Declaration ofHealth）连同船员/旅客名单、船舶卫生证书、前十个挂靠港清单以传真或邮件形式提交给国家环境局(港口卫生处)。　
2.船舶进港方面，①船舶可以正常靠泊作业；②上述列举的重点关注船舶需在到港前提交海事健康申报等文件；③船长应密切关注船员/旅客身体状况，并在到港前做好船舶卫生消毒；④如船长发现任何船员/旅客身体不适，应通过电话（63252488/2489）向海上安全控制中心（Marine SafetyControl Centre）报告。</t>
    <phoneticPr fontId="2" type="noConversion"/>
  </si>
  <si>
    <t>1.对于14天内最后一次停靠在中国港口的船舶，将在锚地接受检疫检查。船员不允许上岸。如发现船员高烧（超过37.5度），船员和船舶将在锚地和隔离区隔离14天。禁止船员经由中国进行飞行中转。　
2.对中国船员和自中国上船的船员的船员更换限制：暂停对来自冠状病毒感染地区的所有类型的签证。
3.越南海防市港口2月25日决定，将来自韩国和日本的所有船只业列入病毒船的潜在危险清单，对日韩船舶视同中国船舶，必须在港口特定隔离水域停泊；同时，船上所有国籍的船员，除越南籍外，均不准上岸；即便是越南籍船员，也需要在船上隔离14天后方可下船。</t>
    <phoneticPr fontId="2" type="noConversion"/>
  </si>
  <si>
    <t>若船上的船员出现发烧或其他任何与肺炎有关的症状，船长必须在船抵达前通过代理告知检疫官员。
所有从内地入境的人必须接受强制隔离14天。
无法在香港安排中国船员换班，任何从中国来港的人都不允许上船。</t>
    <phoneticPr fontId="2" type="noConversion"/>
  </si>
  <si>
    <t>1.在过去的14天里，所有驶离中国港口或曾停靠中国港口的船舶都需要进行船上检疫。只有在检疫合格后，才能签发检疫证明。
2.下列船员/乘客被限制进入韩国:①所有持有湖北省护照的中国海员都禁止进入韩国。②湖北省签发的所有有效韩国签证暂时失效，待另行通知。③所有在过去14天内访问过湖北省的外国人都禁止进入韩国。④所有未持签证前往韩国济州岛的外国人暂时失去入境资格。</t>
    <phoneticPr fontId="2" type="noConversion"/>
  </si>
  <si>
    <r>
      <t>1.</t>
    </r>
    <r>
      <rPr>
        <sz val="11"/>
        <color rgb="FF0070C0"/>
        <rFont val="宋体"/>
        <family val="3"/>
        <charset val="134"/>
        <scheme val="minor"/>
      </rPr>
      <t>日本港口当局重点关注船舶和船上的船员近期有到过湖北。</t>
    </r>
    <r>
      <rPr>
        <sz val="11"/>
        <rFont val="宋体"/>
        <family val="3"/>
        <charset val="134"/>
        <scheme val="minor"/>
      </rPr>
      <t>如船上有船员生病（主要是有发烧症状），则</t>
    </r>
    <r>
      <rPr>
        <sz val="11"/>
        <color rgb="FF0070C0"/>
        <rFont val="宋体"/>
        <family val="3"/>
        <charset val="134"/>
        <scheme val="minor"/>
      </rPr>
      <t>船长必须查明该船员是否此前14天有湖北停留史</t>
    </r>
    <r>
      <rPr>
        <sz val="11"/>
        <rFont val="宋体"/>
        <family val="3"/>
        <charset val="134"/>
        <scheme val="minor"/>
      </rPr>
      <t>，以及是否接触过感染人员，然后通过代理向港口检疫机关报告。</t>
    </r>
    <r>
      <rPr>
        <sz val="11"/>
        <color rgb="FF00B050"/>
        <rFont val="宋体"/>
        <family val="3"/>
        <charset val="134"/>
        <scheme val="minor"/>
      </rPr>
      <t>以下人员暂时不得进入日本：①在到达日本之前的14天内曾前往中国湖北省的外国人。②持有中国湖北省颁发的护照的外国人。</t>
    </r>
    <r>
      <rPr>
        <sz val="11"/>
        <rFont val="宋体"/>
        <family val="3"/>
        <charset val="134"/>
        <scheme val="minor"/>
      </rPr>
      <t xml:space="preserve">
2.对于船上的患病者，港口卫检部门将调查相关信息。</t>
    </r>
    <phoneticPr fontId="2" type="noConversion"/>
  </si>
  <si>
    <t>1.在过去30天内曾抵达过中国港口的船舶，必须至少在抵达沙特阿拉伯港口的72小时前提供以下信息：船长向有关当局提交一份声明，告知船员和乘客是否有高烧、咳嗽、呼吸困难等冠状病毒感染的症状。
2.中国船员或在中国境内上船的船员的变更限制：在达曼机场，所有中国乘客都必须接受检疫，并且不允许中国旅客直接入境。</t>
    <phoneticPr fontId="2" type="noConversion"/>
  </si>
</sst>
</file>

<file path=xl/styles.xml><?xml version="1.0" encoding="utf-8"?>
<styleSheet xmlns="http://schemas.openxmlformats.org/spreadsheetml/2006/main">
  <numFmts count="2">
    <numFmt numFmtId="176" formatCode="yyyy&quot;年&quot;m&quot;月&quot;d&quot;日&quot;;@"/>
    <numFmt numFmtId="177" formatCode="[$]yyyy&quot;年&quot;m&quot;月&quot;d&quot;日&quot;;@"/>
  </numFmts>
  <fonts count="11">
    <font>
      <sz val="11"/>
      <color theme="1"/>
      <name val="宋体"/>
      <charset val="134"/>
      <scheme val="minor"/>
    </font>
    <font>
      <sz val="11"/>
      <name val="宋体"/>
      <family val="3"/>
      <charset val="134"/>
      <scheme val="minor"/>
    </font>
    <font>
      <sz val="9"/>
      <name val="宋体"/>
      <family val="3"/>
      <charset val="134"/>
      <scheme val="minor"/>
    </font>
    <font>
      <sz val="11"/>
      <color theme="1"/>
      <name val="宋体"/>
      <family val="3"/>
      <charset val="134"/>
      <scheme val="minor"/>
    </font>
    <font>
      <b/>
      <sz val="11"/>
      <color theme="1"/>
      <name val="宋体"/>
      <family val="3"/>
      <charset val="134"/>
      <scheme val="minor"/>
    </font>
    <font>
      <b/>
      <sz val="16"/>
      <color theme="1"/>
      <name val="宋体"/>
      <family val="3"/>
      <charset val="134"/>
      <scheme val="minor"/>
    </font>
    <font>
      <sz val="11"/>
      <color rgb="FF0070C0"/>
      <name val="宋体"/>
      <family val="3"/>
      <charset val="134"/>
      <scheme val="minor"/>
    </font>
    <font>
      <sz val="11"/>
      <name val="宋体"/>
      <family val="3"/>
      <charset val="134"/>
    </font>
    <font>
      <b/>
      <sz val="11"/>
      <color rgb="FFFF0000"/>
      <name val="宋体"/>
      <family val="3"/>
      <charset val="134"/>
      <scheme val="minor"/>
    </font>
    <font>
      <sz val="11"/>
      <color rgb="FF000000"/>
      <name val="宋体"/>
      <family val="3"/>
      <charset val="134"/>
      <scheme val="minor"/>
    </font>
    <font>
      <sz val="11"/>
      <color rgb="FF00B05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39">
    <border>
      <left/>
      <right/>
      <top/>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auto="1"/>
      </right>
      <top/>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thin">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double">
        <color indexed="64"/>
      </left>
      <right/>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style="thin">
        <color auto="1"/>
      </top>
      <bottom style="double">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158">
    <xf numFmtId="0" fontId="0" fillId="0" borderId="0" xfId="0">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7" fontId="1" fillId="2" borderId="3" xfId="0" applyNumberFormat="1" applyFont="1" applyFill="1" applyBorder="1" applyAlignment="1">
      <alignment horizontal="center" vertical="center"/>
    </xf>
    <xf numFmtId="176" fontId="0" fillId="2" borderId="3" xfId="0" applyNumberForma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13" xfId="0" applyBorder="1">
      <alignment vertical="center"/>
    </xf>
    <xf numFmtId="0" fontId="3" fillId="0" borderId="0" xfId="0" applyFont="1" applyFill="1" applyAlignment="1">
      <alignment vertical="center"/>
    </xf>
    <xf numFmtId="0" fontId="0" fillId="0" borderId="0" xfId="0" applyFill="1" applyAlignment="1">
      <alignment vertical="center"/>
    </xf>
    <xf numFmtId="31" fontId="3" fillId="0" borderId="0" xfId="0" applyNumberFormat="1"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0" fillId="0" borderId="22" xfId="0" applyBorder="1">
      <alignment vertical="center"/>
    </xf>
    <xf numFmtId="176" fontId="0" fillId="2" borderId="3" xfId="0" applyNumberFormat="1" applyFill="1" applyBorder="1" applyAlignment="1">
      <alignment horizontal="center" vertical="center" wrapText="1"/>
    </xf>
    <xf numFmtId="177" fontId="1" fillId="2" borderId="3" xfId="0"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3" xfId="0" applyFont="1" applyBorder="1" applyAlignment="1">
      <alignment horizontal="center" vertical="center"/>
    </xf>
    <xf numFmtId="0" fontId="1" fillId="2" borderId="3" xfId="1" applyFont="1" applyFill="1" applyBorder="1" applyAlignment="1">
      <alignment horizontal="center" vertical="center" wrapText="1"/>
    </xf>
    <xf numFmtId="177" fontId="1" fillId="2" borderId="3" xfId="1" applyNumberFormat="1" applyFont="1" applyFill="1" applyBorder="1" applyAlignment="1">
      <alignment horizontal="center" vertical="center" wrapText="1"/>
    </xf>
    <xf numFmtId="14" fontId="3" fillId="2" borderId="3" xfId="1" applyNumberFormat="1" applyFill="1" applyBorder="1" applyAlignment="1">
      <alignment horizontal="center" vertical="center" wrapText="1"/>
    </xf>
    <xf numFmtId="0" fontId="1" fillId="2" borderId="3" xfId="1" applyFont="1" applyFill="1" applyBorder="1" applyAlignment="1">
      <alignment horizontal="center" vertical="center"/>
    </xf>
    <xf numFmtId="177" fontId="1" fillId="2" borderId="3" xfId="1" applyNumberFormat="1" applyFont="1" applyFill="1" applyBorder="1" applyAlignment="1">
      <alignment horizontal="center" vertical="center"/>
    </xf>
    <xf numFmtId="14" fontId="3" fillId="2" borderId="3"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177" fontId="1" fillId="2" borderId="7" xfId="0" applyNumberFormat="1" applyFont="1" applyFill="1" applyBorder="1" applyAlignment="1">
      <alignment horizontal="center" vertical="center" wrapText="1"/>
    </xf>
    <xf numFmtId="0" fontId="0" fillId="0" borderId="12" xfId="0" applyBorder="1" applyAlignment="1">
      <alignment horizontal="left" vertical="center" wrapText="1"/>
    </xf>
    <xf numFmtId="0" fontId="1" fillId="2" borderId="4" xfId="0" applyFont="1" applyFill="1" applyBorder="1" applyAlignment="1">
      <alignment horizontal="center" vertical="center"/>
    </xf>
    <xf numFmtId="0" fontId="0" fillId="0" borderId="25" xfId="0" applyBorder="1" applyAlignment="1">
      <alignment horizontal="left"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14" fontId="0" fillId="2" borderId="3" xfId="0" applyNumberFormat="1" applyFill="1" applyBorder="1" applyAlignment="1">
      <alignment horizontal="center" vertical="center" wrapText="1"/>
    </xf>
    <xf numFmtId="0" fontId="1" fillId="2" borderId="28" xfId="0" applyFont="1" applyFill="1" applyBorder="1" applyAlignment="1">
      <alignment horizontal="center" vertical="center"/>
    </xf>
    <xf numFmtId="177" fontId="1" fillId="2" borderId="5" xfId="0" applyNumberFormat="1" applyFont="1" applyFill="1" applyBorder="1" applyAlignment="1">
      <alignment horizontal="center" vertical="center"/>
    </xf>
    <xf numFmtId="177" fontId="1" fillId="2" borderId="5" xfId="0" applyNumberFormat="1" applyFont="1" applyFill="1" applyBorder="1" applyAlignment="1">
      <alignment horizontal="center" vertical="center" wrapText="1"/>
    </xf>
    <xf numFmtId="14" fontId="0" fillId="2" borderId="3" xfId="0" applyNumberFormat="1" applyFill="1" applyBorder="1" applyAlignment="1">
      <alignment horizontal="center" vertical="center"/>
    </xf>
    <xf numFmtId="14" fontId="0" fillId="2" borderId="7" xfId="0" applyNumberFormat="1" applyFill="1" applyBorder="1" applyAlignment="1">
      <alignment horizontal="center" vertical="center"/>
    </xf>
    <xf numFmtId="14" fontId="0" fillId="2" borderId="7" xfId="0" applyNumberFormat="1" applyFill="1" applyBorder="1" applyAlignment="1">
      <alignment horizontal="center" vertical="center" wrapText="1"/>
    </xf>
    <xf numFmtId="14" fontId="0" fillId="2" borderId="5" xfId="0" applyNumberFormat="1" applyFill="1" applyBorder="1" applyAlignment="1">
      <alignment horizontal="center" vertical="center" wrapText="1"/>
    </xf>
    <xf numFmtId="0" fontId="3" fillId="0" borderId="0" xfId="0" applyFont="1" applyAlignment="1">
      <alignment horizontal="right" vertical="center"/>
    </xf>
    <xf numFmtId="0" fontId="1" fillId="2" borderId="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 xfId="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0" xfId="0" applyBorder="1" applyAlignment="1">
      <alignment vertical="center" wrapText="1"/>
    </xf>
    <xf numFmtId="0" fontId="1" fillId="2" borderId="20" xfId="0" applyFont="1" applyFill="1" applyBorder="1" applyAlignment="1">
      <alignment horizontal="center" vertical="center" wrapText="1"/>
    </xf>
    <xf numFmtId="0" fontId="3" fillId="0" borderId="20" xfId="0" applyFont="1" applyBorder="1" applyAlignment="1">
      <alignment vertical="center" wrapText="1"/>
    </xf>
    <xf numFmtId="0" fontId="1" fillId="3" borderId="3" xfId="0" applyFont="1" applyFill="1" applyBorder="1" applyAlignment="1">
      <alignment horizontal="center" vertical="center"/>
    </xf>
    <xf numFmtId="177" fontId="1" fillId="3" borderId="3" xfId="0" applyNumberFormat="1" applyFont="1" applyFill="1" applyBorder="1" applyAlignment="1">
      <alignment horizontal="center" vertical="center"/>
    </xf>
    <xf numFmtId="14" fontId="3" fillId="2" borderId="20"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xf>
    <xf numFmtId="177" fontId="1" fillId="3" borderId="3" xfId="0" applyNumberFormat="1"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3" xfId="1" applyFont="1" applyFill="1" applyBorder="1" applyAlignment="1">
      <alignment horizontal="center" vertical="center" wrapText="1"/>
    </xf>
    <xf numFmtId="177" fontId="1" fillId="3" borderId="3" xfId="1"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xf>
    <xf numFmtId="0" fontId="1" fillId="2" borderId="23" xfId="1" applyFont="1" applyFill="1" applyBorder="1" applyAlignment="1">
      <alignment horizontal="center" vertical="center" wrapText="1"/>
    </xf>
    <xf numFmtId="177" fontId="1" fillId="2" borderId="5" xfId="1" applyNumberFormat="1" applyFont="1" applyFill="1" applyBorder="1" applyAlignment="1">
      <alignment horizontal="center" vertical="center" wrapText="1"/>
    </xf>
    <xf numFmtId="0" fontId="0" fillId="0" borderId="0" xfId="0" applyBorder="1">
      <alignment vertical="center"/>
    </xf>
    <xf numFmtId="0" fontId="1" fillId="2"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7" fillId="2" borderId="3" xfId="1" applyFont="1" applyFill="1" applyBorder="1" applyAlignment="1">
      <alignment horizontal="center" vertical="center"/>
    </xf>
    <xf numFmtId="177" fontId="7" fillId="2" borderId="3"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0" fillId="0" borderId="13" xfId="0" applyBorder="1" applyAlignment="1">
      <alignment horizontal="left" vertical="center" wrapText="1"/>
    </xf>
    <xf numFmtId="14" fontId="3" fillId="3" borderId="3" xfId="1" applyNumberFormat="1" applyFont="1" applyFill="1" applyBorder="1" applyAlignment="1">
      <alignment horizontal="center" vertical="center" wrapText="1"/>
    </xf>
    <xf numFmtId="0" fontId="0" fillId="0" borderId="13" xfId="0" applyBorder="1" applyAlignment="1">
      <alignment horizontal="center" vertical="center"/>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0" fillId="0" borderId="20" xfId="0" applyBorder="1">
      <alignment vertical="center"/>
    </xf>
    <xf numFmtId="0" fontId="3" fillId="4" borderId="20" xfId="0" applyFont="1" applyFill="1" applyBorder="1" applyAlignment="1">
      <alignment vertical="center" wrapText="1"/>
    </xf>
    <xf numFmtId="0" fontId="0" fillId="0" borderId="35" xfId="0" applyBorder="1">
      <alignment vertical="center"/>
    </xf>
    <xf numFmtId="0" fontId="1" fillId="0" borderId="3" xfId="1" applyFont="1" applyFill="1" applyBorder="1" applyAlignment="1">
      <alignment horizontal="center" vertical="center"/>
    </xf>
    <xf numFmtId="177" fontId="1" fillId="0" borderId="3"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177" fontId="1" fillId="2" borderId="5" xfId="0" applyNumberFormat="1" applyFont="1" applyFill="1" applyBorder="1" applyAlignment="1">
      <alignment vertical="top" wrapText="1"/>
    </xf>
    <xf numFmtId="0" fontId="1" fillId="2" borderId="5" xfId="0"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177" fontId="1" fillId="3" borderId="5" xfId="0" applyNumberFormat="1" applyFont="1" applyFill="1" applyBorder="1" applyAlignment="1">
      <alignment horizontal="center" vertical="center"/>
    </xf>
    <xf numFmtId="176" fontId="0" fillId="2" borderId="5" xfId="0" applyNumberFormat="1" applyFill="1" applyBorder="1" applyAlignment="1">
      <alignment horizontal="center" vertical="center" wrapText="1"/>
    </xf>
    <xf numFmtId="0" fontId="9" fillId="0" borderId="3" xfId="0" applyNumberFormat="1" applyFont="1" applyBorder="1" applyAlignment="1">
      <alignment vertical="center" wrapText="1"/>
    </xf>
    <xf numFmtId="177" fontId="7"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wrapText="1"/>
    </xf>
    <xf numFmtId="0" fontId="1" fillId="0" borderId="3" xfId="0" applyFont="1" applyFill="1" applyBorder="1" applyAlignment="1">
      <alignment horizontal="center" vertical="center"/>
    </xf>
    <xf numFmtId="176" fontId="3" fillId="0" borderId="3" xfId="1"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applyAlignment="1">
      <alignment horizontal="left" vertical="center" wrapText="1"/>
    </xf>
    <xf numFmtId="0" fontId="0" fillId="0" borderId="13" xfId="0" applyBorder="1" applyAlignment="1">
      <alignment horizontal="left" vertical="center"/>
    </xf>
    <xf numFmtId="0" fontId="1" fillId="2" borderId="4" xfId="0" applyFont="1" applyFill="1" applyBorder="1" applyAlignment="1">
      <alignment horizontal="center" vertical="center"/>
    </xf>
    <xf numFmtId="177" fontId="1" fillId="2" borderId="36" xfId="0" applyNumberFormat="1" applyFont="1" applyFill="1" applyBorder="1" applyAlignment="1">
      <alignment vertical="top" wrapText="1"/>
    </xf>
    <xf numFmtId="0" fontId="0" fillId="0" borderId="37" xfId="0" applyBorder="1">
      <alignment vertical="center"/>
    </xf>
    <xf numFmtId="177" fontId="1" fillId="2" borderId="3" xfId="0" applyNumberFormat="1" applyFont="1" applyFill="1" applyBorder="1" applyAlignment="1">
      <alignment vertical="top" wrapText="1"/>
    </xf>
    <xf numFmtId="0" fontId="1" fillId="0" borderId="9" xfId="1" applyFont="1" applyFill="1" applyBorder="1" applyAlignment="1">
      <alignment horizontal="center" vertical="center"/>
    </xf>
    <xf numFmtId="0" fontId="1" fillId="0" borderId="38" xfId="1"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4" xfId="0" applyFont="1" applyFill="1" applyBorder="1" applyAlignment="1">
      <alignment horizontal="center" vertical="center"/>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 fillId="2" borderId="2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 fillId="2" borderId="5"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Fill="1" applyBorder="1" applyAlignment="1">
      <alignment horizontal="center" vertical="center"/>
    </xf>
    <xf numFmtId="0" fontId="10" fillId="0" borderId="22" xfId="0" applyFont="1" applyBorder="1" applyAlignment="1">
      <alignment horizontal="left" vertical="center" wrapText="1"/>
    </xf>
    <xf numFmtId="0" fontId="10" fillId="0" borderId="25" xfId="0" applyFont="1" applyBorder="1" applyAlignment="1">
      <alignment horizontal="left" vertical="center" wrapText="1"/>
    </xf>
    <xf numFmtId="0" fontId="10" fillId="0" borderId="12"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6" fillId="2" borderId="20" xfId="0" applyFont="1" applyFill="1" applyBorder="1" applyAlignment="1">
      <alignment horizontal="left" vertical="center" wrapText="1"/>
    </xf>
    <xf numFmtId="0" fontId="0" fillId="0" borderId="25" xfId="0" applyBorder="1" applyAlignment="1">
      <alignment horizontal="left" vertical="center" wrapText="1"/>
    </xf>
    <xf numFmtId="0" fontId="0" fillId="0" borderId="12" xfId="0" applyBorder="1" applyAlignment="1">
      <alignment horizontal="left" vertical="center" wrapText="1"/>
    </xf>
    <xf numFmtId="0" fontId="10" fillId="2" borderId="21" xfId="0" applyFont="1" applyFill="1" applyBorder="1" applyAlignment="1">
      <alignment horizontal="left" vertical="center"/>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15" xfId="0"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09"/>
  <sheetViews>
    <sheetView tabSelected="1" zoomScale="90" zoomScaleNormal="90" workbookViewId="0">
      <pane ySplit="4" topLeftCell="A5" activePane="bottomLeft" state="frozen"/>
      <selection pane="bottomLeft" activeCell="D3" sqref="D3:K3"/>
    </sheetView>
  </sheetViews>
  <sheetFormatPr defaultRowHeight="14.4"/>
  <cols>
    <col min="1" max="1" width="8.6640625" customWidth="1"/>
    <col min="2" max="2" width="15.6640625" customWidth="1"/>
    <col min="3" max="3" width="17.77734375" customWidth="1"/>
    <col min="4" max="4" width="20.21875" customWidth="1"/>
    <col min="5" max="5" width="21" customWidth="1"/>
    <col min="6" max="8" width="16" customWidth="1"/>
    <col min="9" max="10" width="16.21875" customWidth="1"/>
    <col min="11" max="11" width="27.6640625" customWidth="1"/>
    <col min="12" max="12" width="37.21875" customWidth="1"/>
  </cols>
  <sheetData>
    <row r="1" spans="1:12" ht="32.4" customHeight="1">
      <c r="A1" s="133" t="s">
        <v>8</v>
      </c>
      <c r="B1" s="133"/>
      <c r="C1" s="133"/>
      <c r="D1" s="133"/>
      <c r="E1" s="133"/>
      <c r="F1" s="133"/>
      <c r="G1" s="133"/>
      <c r="H1" s="133"/>
      <c r="I1" s="133"/>
      <c r="J1" s="133"/>
      <c r="K1" s="133"/>
      <c r="L1" s="133"/>
    </row>
    <row r="2" spans="1:12" ht="33.75" customHeight="1" thickBot="1">
      <c r="A2" s="16" t="s">
        <v>1</v>
      </c>
      <c r="B2" s="142"/>
      <c r="C2" s="142"/>
      <c r="D2" s="8"/>
      <c r="E2" s="9"/>
      <c r="F2" s="9"/>
      <c r="G2" s="9"/>
      <c r="H2" s="9"/>
      <c r="K2" s="46" t="s">
        <v>7</v>
      </c>
      <c r="L2" s="10">
        <v>43892</v>
      </c>
    </row>
    <row r="3" spans="1:12" ht="41.25" customHeight="1" thickTop="1" thickBot="1">
      <c r="A3" s="134" t="s">
        <v>2</v>
      </c>
      <c r="B3" s="137" t="s">
        <v>4</v>
      </c>
      <c r="C3" s="137" t="s">
        <v>3</v>
      </c>
      <c r="D3" s="139" t="s">
        <v>5</v>
      </c>
      <c r="E3" s="140"/>
      <c r="F3" s="140"/>
      <c r="G3" s="140"/>
      <c r="H3" s="140"/>
      <c r="I3" s="140"/>
      <c r="J3" s="140"/>
      <c r="K3" s="141"/>
      <c r="L3" s="135" t="s">
        <v>0</v>
      </c>
    </row>
    <row r="4" spans="1:12" ht="38.25" customHeight="1" thickTop="1" thickBot="1">
      <c r="A4" s="134"/>
      <c r="B4" s="138"/>
      <c r="C4" s="138"/>
      <c r="D4" s="13" t="s">
        <v>11</v>
      </c>
      <c r="E4" s="14" t="s">
        <v>9</v>
      </c>
      <c r="F4" s="14" t="s">
        <v>12</v>
      </c>
      <c r="G4" s="14" t="s">
        <v>13</v>
      </c>
      <c r="H4" s="14" t="s">
        <v>14</v>
      </c>
      <c r="I4" s="14" t="s">
        <v>10</v>
      </c>
      <c r="J4" s="14" t="s">
        <v>15</v>
      </c>
      <c r="K4" s="14" t="s">
        <v>6</v>
      </c>
      <c r="L4" s="136"/>
    </row>
    <row r="5" spans="1:12" ht="38.25" customHeight="1" thickTop="1">
      <c r="A5" s="149">
        <v>1</v>
      </c>
      <c r="B5" s="150" t="s">
        <v>20</v>
      </c>
      <c r="C5" s="36" t="s">
        <v>99</v>
      </c>
      <c r="D5" s="37" t="s">
        <v>100</v>
      </c>
      <c r="E5" s="2" t="s">
        <v>100</v>
      </c>
      <c r="F5" s="56" t="s">
        <v>39</v>
      </c>
      <c r="G5" s="3" t="s">
        <v>100</v>
      </c>
      <c r="H5" s="3" t="s">
        <v>100</v>
      </c>
      <c r="I5" s="4" t="s">
        <v>101</v>
      </c>
      <c r="J5" s="38"/>
      <c r="K5" s="38" t="s">
        <v>108</v>
      </c>
      <c r="L5" s="79"/>
    </row>
    <row r="6" spans="1:12" ht="60.75" customHeight="1">
      <c r="A6" s="117"/>
      <c r="B6" s="121"/>
      <c r="C6" s="12" t="s">
        <v>158</v>
      </c>
      <c r="D6" s="12" t="s">
        <v>152</v>
      </c>
      <c r="E6" s="56" t="s">
        <v>39</v>
      </c>
      <c r="F6" s="56" t="s">
        <v>39</v>
      </c>
      <c r="G6" s="3" t="s">
        <v>152</v>
      </c>
      <c r="H6" s="3" t="s">
        <v>152</v>
      </c>
      <c r="I6" s="65" t="s">
        <v>153</v>
      </c>
      <c r="J6" s="38"/>
      <c r="K6" s="38"/>
      <c r="L6" s="102" t="s">
        <v>159</v>
      </c>
    </row>
    <row r="7" spans="1:12" ht="69.75" customHeight="1">
      <c r="A7" s="117"/>
      <c r="B7" s="121"/>
      <c r="C7" s="11" t="s">
        <v>102</v>
      </c>
      <c r="D7" s="11" t="s">
        <v>152</v>
      </c>
      <c r="E7" s="2" t="s">
        <v>152</v>
      </c>
      <c r="F7" s="56" t="s">
        <v>39</v>
      </c>
      <c r="G7" s="3" t="s">
        <v>152</v>
      </c>
      <c r="H7" s="3" t="s">
        <v>152</v>
      </c>
      <c r="I7" s="19" t="s">
        <v>103</v>
      </c>
      <c r="J7" s="19"/>
      <c r="K7" s="19" t="s">
        <v>104</v>
      </c>
      <c r="L7" s="102" t="s">
        <v>147</v>
      </c>
    </row>
    <row r="8" spans="1:12" ht="69.75" customHeight="1">
      <c r="A8" s="117"/>
      <c r="B8" s="121"/>
      <c r="C8" s="11" t="s">
        <v>151</v>
      </c>
      <c r="D8" s="2" t="s">
        <v>152</v>
      </c>
      <c r="E8" s="2" t="s">
        <v>152</v>
      </c>
      <c r="F8" s="61" t="s">
        <v>153</v>
      </c>
      <c r="G8" s="3" t="s">
        <v>154</v>
      </c>
      <c r="H8" s="3" t="s">
        <v>152</v>
      </c>
      <c r="I8" s="61" t="s">
        <v>153</v>
      </c>
      <c r="J8" s="19"/>
      <c r="K8" s="19" t="s">
        <v>155</v>
      </c>
      <c r="L8" s="102"/>
    </row>
    <row r="9" spans="1:12" ht="69.75" customHeight="1">
      <c r="A9" s="117"/>
      <c r="B9" s="121"/>
      <c r="C9" s="11" t="s">
        <v>156</v>
      </c>
      <c r="D9" s="20" t="s">
        <v>152</v>
      </c>
      <c r="E9" s="61" t="s">
        <v>153</v>
      </c>
      <c r="F9" s="61" t="s">
        <v>153</v>
      </c>
      <c r="G9" s="3" t="s">
        <v>152</v>
      </c>
      <c r="H9" s="3" t="s">
        <v>152</v>
      </c>
      <c r="I9" s="19" t="s">
        <v>152</v>
      </c>
      <c r="J9" s="19"/>
      <c r="K9" s="19"/>
      <c r="L9" s="102"/>
    </row>
    <row r="10" spans="1:12" ht="31.5" customHeight="1">
      <c r="A10" s="117"/>
      <c r="B10" s="121"/>
      <c r="C10" s="11" t="s">
        <v>160</v>
      </c>
      <c r="D10" s="20" t="s">
        <v>152</v>
      </c>
      <c r="E10" s="56" t="s">
        <v>39</v>
      </c>
      <c r="F10" s="56" t="s">
        <v>39</v>
      </c>
      <c r="G10" s="3" t="s">
        <v>152</v>
      </c>
      <c r="H10" s="3" t="s">
        <v>152</v>
      </c>
      <c r="I10" s="19" t="s">
        <v>152</v>
      </c>
      <c r="J10" s="19"/>
      <c r="K10" s="19"/>
      <c r="L10" s="102"/>
    </row>
    <row r="11" spans="1:12" ht="54.75" customHeight="1">
      <c r="A11" s="117"/>
      <c r="B11" s="121"/>
      <c r="C11" s="11" t="s">
        <v>105</v>
      </c>
      <c r="D11" s="11" t="s">
        <v>152</v>
      </c>
      <c r="E11" s="56" t="s">
        <v>39</v>
      </c>
      <c r="F11" s="56" t="s">
        <v>39</v>
      </c>
      <c r="G11" s="3" t="s">
        <v>152</v>
      </c>
      <c r="H11" s="3" t="s">
        <v>152</v>
      </c>
      <c r="I11" s="19" t="s">
        <v>103</v>
      </c>
      <c r="J11" s="19"/>
      <c r="K11" s="19" t="s">
        <v>104</v>
      </c>
      <c r="L11" s="103"/>
    </row>
    <row r="12" spans="1:12" ht="38.25" customHeight="1">
      <c r="A12" s="117"/>
      <c r="B12" s="121"/>
      <c r="C12" s="11" t="s">
        <v>106</v>
      </c>
      <c r="D12" s="11" t="s">
        <v>152</v>
      </c>
      <c r="E12" s="56" t="s">
        <v>39</v>
      </c>
      <c r="F12" s="56" t="s">
        <v>39</v>
      </c>
      <c r="G12" s="3" t="s">
        <v>152</v>
      </c>
      <c r="H12" s="3" t="s">
        <v>152</v>
      </c>
      <c r="I12" s="38" t="s">
        <v>107</v>
      </c>
      <c r="J12" s="38"/>
      <c r="K12" s="38" t="s">
        <v>108</v>
      </c>
      <c r="L12" s="103"/>
    </row>
    <row r="13" spans="1:12" ht="52.5" customHeight="1">
      <c r="A13" s="117"/>
      <c r="B13" s="121"/>
      <c r="C13" s="11" t="s">
        <v>148</v>
      </c>
      <c r="D13" s="11" t="s">
        <v>152</v>
      </c>
      <c r="E13" s="11" t="s">
        <v>152</v>
      </c>
      <c r="F13" s="58" t="s">
        <v>153</v>
      </c>
      <c r="G13" s="3" t="s">
        <v>152</v>
      </c>
      <c r="H13" s="3" t="s">
        <v>152</v>
      </c>
      <c r="I13" s="56" t="s">
        <v>39</v>
      </c>
      <c r="J13" s="38"/>
      <c r="K13" s="57" t="s">
        <v>150</v>
      </c>
      <c r="L13" s="102" t="s">
        <v>149</v>
      </c>
    </row>
    <row r="14" spans="1:12" ht="38.25" customHeight="1">
      <c r="A14" s="117"/>
      <c r="B14" s="121"/>
      <c r="C14" s="11" t="s">
        <v>109</v>
      </c>
      <c r="D14" s="11" t="s">
        <v>152</v>
      </c>
      <c r="E14" s="2" t="s">
        <v>110</v>
      </c>
      <c r="F14" s="56" t="s">
        <v>39</v>
      </c>
      <c r="G14" s="3" t="s">
        <v>152</v>
      </c>
      <c r="H14" s="3" t="s">
        <v>152</v>
      </c>
      <c r="I14" s="19" t="s">
        <v>111</v>
      </c>
      <c r="J14" s="38"/>
      <c r="K14" s="52" t="s">
        <v>108</v>
      </c>
      <c r="L14" s="79"/>
    </row>
    <row r="15" spans="1:12" ht="66" customHeight="1">
      <c r="A15" s="117"/>
      <c r="B15" s="121"/>
      <c r="C15" s="11" t="s">
        <v>75</v>
      </c>
      <c r="D15" s="3" t="s">
        <v>152</v>
      </c>
      <c r="E15" s="3" t="s">
        <v>152</v>
      </c>
      <c r="F15" s="40" t="s">
        <v>110</v>
      </c>
      <c r="G15" s="3" t="s">
        <v>152</v>
      </c>
      <c r="H15" s="3" t="s">
        <v>152</v>
      </c>
      <c r="I15" s="3" t="s">
        <v>112</v>
      </c>
      <c r="J15" s="41"/>
      <c r="K15" s="52" t="s">
        <v>114</v>
      </c>
      <c r="L15" s="79"/>
    </row>
    <row r="16" spans="1:12" ht="52.5" customHeight="1">
      <c r="A16" s="117"/>
      <c r="B16" s="121"/>
      <c r="C16" s="12" t="s">
        <v>116</v>
      </c>
      <c r="D16" s="3" t="s">
        <v>152</v>
      </c>
      <c r="E16" s="56" t="s">
        <v>39</v>
      </c>
      <c r="F16" s="56" t="s">
        <v>39</v>
      </c>
      <c r="G16" s="3" t="s">
        <v>115</v>
      </c>
      <c r="H16" s="3" t="s">
        <v>152</v>
      </c>
      <c r="I16" s="19" t="s">
        <v>117</v>
      </c>
      <c r="J16" s="41"/>
      <c r="K16" s="41" t="s">
        <v>113</v>
      </c>
      <c r="L16" s="79"/>
    </row>
    <row r="17" spans="1:13" ht="53.25" customHeight="1">
      <c r="A17" s="117"/>
      <c r="B17" s="121"/>
      <c r="C17" s="12" t="s">
        <v>118</v>
      </c>
      <c r="D17" s="3" t="s">
        <v>152</v>
      </c>
      <c r="E17" s="56" t="s">
        <v>39</v>
      </c>
      <c r="F17" s="56" t="s">
        <v>39</v>
      </c>
      <c r="G17" s="3" t="s">
        <v>115</v>
      </c>
      <c r="H17" s="3" t="s">
        <v>152</v>
      </c>
      <c r="I17" s="3" t="s">
        <v>119</v>
      </c>
      <c r="J17" s="19"/>
      <c r="K17" s="19" t="s">
        <v>113</v>
      </c>
      <c r="L17" s="79"/>
    </row>
    <row r="18" spans="1:13" ht="69" customHeight="1">
      <c r="A18" s="117"/>
      <c r="B18" s="121"/>
      <c r="C18" s="12" t="s">
        <v>120</v>
      </c>
      <c r="D18" s="3" t="s">
        <v>152</v>
      </c>
      <c r="E18" s="56" t="s">
        <v>39</v>
      </c>
      <c r="F18" s="56" t="s">
        <v>39</v>
      </c>
      <c r="G18" s="30" t="s">
        <v>121</v>
      </c>
      <c r="H18" s="3" t="s">
        <v>152</v>
      </c>
      <c r="I18" s="38" t="s">
        <v>122</v>
      </c>
      <c r="J18" s="38"/>
      <c r="K18" s="38" t="s">
        <v>123</v>
      </c>
      <c r="L18" s="102" t="s">
        <v>145</v>
      </c>
    </row>
    <row r="19" spans="1:13" ht="38.25" customHeight="1">
      <c r="A19" s="117"/>
      <c r="B19" s="121"/>
      <c r="C19" s="11" t="s">
        <v>124</v>
      </c>
      <c r="D19" s="11" t="s">
        <v>152</v>
      </c>
      <c r="E19" s="2" t="s">
        <v>110</v>
      </c>
      <c r="F19" s="3" t="s">
        <v>110</v>
      </c>
      <c r="G19" s="19" t="s">
        <v>152</v>
      </c>
      <c r="H19" s="3" t="s">
        <v>152</v>
      </c>
      <c r="I19" s="42" t="s">
        <v>100</v>
      </c>
      <c r="J19" s="28"/>
      <c r="K19" s="28" t="s">
        <v>144</v>
      </c>
      <c r="L19" s="79"/>
    </row>
    <row r="20" spans="1:13" ht="38.25" customHeight="1">
      <c r="A20" s="117"/>
      <c r="B20" s="121"/>
      <c r="C20" s="11" t="s">
        <v>126</v>
      </c>
      <c r="D20" s="11" t="s">
        <v>152</v>
      </c>
      <c r="E20" s="2" t="s">
        <v>110</v>
      </c>
      <c r="F20" s="3" t="s">
        <v>110</v>
      </c>
      <c r="G20" s="30" t="s">
        <v>152</v>
      </c>
      <c r="H20" s="3" t="s">
        <v>152</v>
      </c>
      <c r="I20" s="43" t="s">
        <v>100</v>
      </c>
      <c r="J20" s="44"/>
      <c r="K20" s="44" t="s">
        <v>125</v>
      </c>
      <c r="L20" s="79"/>
    </row>
    <row r="21" spans="1:13" ht="38.25" customHeight="1">
      <c r="A21" s="117"/>
      <c r="B21" s="121"/>
      <c r="C21" s="11" t="s">
        <v>127</v>
      </c>
      <c r="D21" s="11" t="s">
        <v>152</v>
      </c>
      <c r="E21" s="2" t="s">
        <v>110</v>
      </c>
      <c r="F21" s="3" t="s">
        <v>110</v>
      </c>
      <c r="G21" s="19" t="s">
        <v>152</v>
      </c>
      <c r="H21" s="3" t="s">
        <v>152</v>
      </c>
      <c r="I21" s="42" t="s">
        <v>100</v>
      </c>
      <c r="J21" s="38"/>
      <c r="K21" s="38" t="s">
        <v>125</v>
      </c>
      <c r="L21" s="79"/>
    </row>
    <row r="22" spans="1:13" ht="59.25" customHeight="1">
      <c r="A22" s="117"/>
      <c r="B22" s="121"/>
      <c r="C22" s="11" t="s">
        <v>128</v>
      </c>
      <c r="D22" s="11" t="s">
        <v>152</v>
      </c>
      <c r="E22" s="2" t="s">
        <v>110</v>
      </c>
      <c r="F22" s="56" t="s">
        <v>39</v>
      </c>
      <c r="G22" s="3" t="s">
        <v>175</v>
      </c>
      <c r="H22" s="19" t="s">
        <v>129</v>
      </c>
      <c r="I22" s="38" t="s">
        <v>130</v>
      </c>
      <c r="J22" s="28"/>
      <c r="K22" s="52" t="s">
        <v>131</v>
      </c>
      <c r="L22" s="79"/>
    </row>
    <row r="23" spans="1:13" ht="109.5" customHeight="1">
      <c r="A23" s="117"/>
      <c r="B23" s="121"/>
      <c r="C23" s="39" t="s">
        <v>132</v>
      </c>
      <c r="D23" s="3" t="s">
        <v>23</v>
      </c>
      <c r="E23" s="60" t="s">
        <v>39</v>
      </c>
      <c r="F23" s="56" t="s">
        <v>39</v>
      </c>
      <c r="G23" s="19" t="s">
        <v>133</v>
      </c>
      <c r="H23" s="3" t="s">
        <v>23</v>
      </c>
      <c r="I23" s="38" t="s">
        <v>134</v>
      </c>
      <c r="J23" s="38"/>
      <c r="K23" s="54" t="s">
        <v>142</v>
      </c>
      <c r="L23" s="80" t="s">
        <v>141</v>
      </c>
      <c r="M23" s="84"/>
    </row>
    <row r="24" spans="1:13" ht="42.75" customHeight="1">
      <c r="A24" s="117"/>
      <c r="B24" s="121"/>
      <c r="C24" s="39" t="s">
        <v>33</v>
      </c>
      <c r="D24" s="3" t="s">
        <v>23</v>
      </c>
      <c r="E24" s="60" t="s">
        <v>39</v>
      </c>
      <c r="F24" s="60" t="s">
        <v>39</v>
      </c>
      <c r="G24" s="3" t="s">
        <v>115</v>
      </c>
      <c r="H24" s="3" t="s">
        <v>23</v>
      </c>
      <c r="I24" s="28" t="s">
        <v>157</v>
      </c>
      <c r="K24" s="45" t="s">
        <v>139</v>
      </c>
      <c r="L24" s="81"/>
      <c r="M24" s="84"/>
    </row>
    <row r="25" spans="1:13" ht="113.25" customHeight="1">
      <c r="A25" s="117"/>
      <c r="B25" s="121"/>
      <c r="C25" s="2" t="s">
        <v>135</v>
      </c>
      <c r="D25" s="60" t="s">
        <v>39</v>
      </c>
      <c r="E25" s="60" t="s">
        <v>39</v>
      </c>
      <c r="F25" s="60" t="s">
        <v>39</v>
      </c>
      <c r="G25" s="3" t="s">
        <v>23</v>
      </c>
      <c r="H25" s="3" t="s">
        <v>23</v>
      </c>
      <c r="I25" s="38" t="s">
        <v>136</v>
      </c>
      <c r="J25" s="38"/>
      <c r="K25" s="54" t="s">
        <v>142</v>
      </c>
      <c r="L25" s="80" t="s">
        <v>143</v>
      </c>
      <c r="M25" s="84"/>
    </row>
    <row r="26" spans="1:13" ht="60.75" customHeight="1">
      <c r="A26" s="117"/>
      <c r="B26" s="121"/>
      <c r="C26" s="50" t="s">
        <v>138</v>
      </c>
      <c r="D26" s="21" t="s">
        <v>23</v>
      </c>
      <c r="E26" s="56" t="s">
        <v>39</v>
      </c>
      <c r="F26" s="56" t="s">
        <v>39</v>
      </c>
      <c r="G26" s="21" t="s">
        <v>23</v>
      </c>
      <c r="H26" s="21" t="s">
        <v>23</v>
      </c>
      <c r="I26" s="21" t="s">
        <v>23</v>
      </c>
      <c r="J26" s="51"/>
      <c r="K26" s="51" t="s">
        <v>137</v>
      </c>
      <c r="L26" s="80" t="s">
        <v>140</v>
      </c>
      <c r="M26" s="84"/>
    </row>
    <row r="27" spans="1:13" ht="30" customHeight="1">
      <c r="A27" s="117"/>
      <c r="B27" s="121"/>
      <c r="C27" s="21" t="s">
        <v>34</v>
      </c>
      <c r="D27" s="56" t="s">
        <v>39</v>
      </c>
      <c r="E27" s="56" t="s">
        <v>39</v>
      </c>
      <c r="F27" s="56" t="s">
        <v>39</v>
      </c>
      <c r="G27" s="56" t="s">
        <v>39</v>
      </c>
      <c r="H27" s="21" t="s">
        <v>23</v>
      </c>
      <c r="I27" s="56" t="s">
        <v>39</v>
      </c>
      <c r="J27" s="21" t="s">
        <v>23</v>
      </c>
      <c r="K27" s="53"/>
      <c r="L27" s="82"/>
      <c r="M27" s="84"/>
    </row>
    <row r="28" spans="1:13" ht="39" customHeight="1">
      <c r="A28" s="117"/>
      <c r="B28" s="121"/>
      <c r="C28" s="21" t="s">
        <v>35</v>
      </c>
      <c r="D28" s="21" t="s">
        <v>23</v>
      </c>
      <c r="E28" s="56" t="s">
        <v>39</v>
      </c>
      <c r="F28" s="56" t="s">
        <v>39</v>
      </c>
      <c r="G28" s="21" t="s">
        <v>23</v>
      </c>
      <c r="H28" s="3" t="s">
        <v>23</v>
      </c>
      <c r="I28" s="24" t="s">
        <v>176</v>
      </c>
      <c r="J28" s="21" t="s">
        <v>23</v>
      </c>
      <c r="K28" s="53"/>
      <c r="L28" s="82"/>
      <c r="M28" s="84"/>
    </row>
    <row r="29" spans="1:13" ht="30" customHeight="1">
      <c r="A29" s="117"/>
      <c r="B29" s="121"/>
      <c r="C29" s="21" t="s">
        <v>32</v>
      </c>
      <c r="D29" s="21" t="s">
        <v>23</v>
      </c>
      <c r="E29" s="21" t="s">
        <v>23</v>
      </c>
      <c r="F29" s="56" t="s">
        <v>39</v>
      </c>
      <c r="G29" s="21" t="s">
        <v>23</v>
      </c>
      <c r="H29" s="21" t="s">
        <v>23</v>
      </c>
      <c r="I29" s="21" t="s">
        <v>23</v>
      </c>
      <c r="J29" s="21" t="s">
        <v>23</v>
      </c>
      <c r="K29" s="21"/>
      <c r="L29" s="82"/>
      <c r="M29" s="84"/>
    </row>
    <row r="30" spans="1:13" ht="40.5" customHeight="1">
      <c r="A30" s="117"/>
      <c r="B30" s="121"/>
      <c r="C30" s="20" t="s">
        <v>51</v>
      </c>
      <c r="D30" s="21" t="s">
        <v>23</v>
      </c>
      <c r="E30" s="59" t="s">
        <v>22</v>
      </c>
      <c r="F30" s="56" t="s">
        <v>39</v>
      </c>
      <c r="G30" s="59" t="s">
        <v>22</v>
      </c>
      <c r="H30" s="19" t="s">
        <v>23</v>
      </c>
      <c r="I30" s="19" t="s">
        <v>177</v>
      </c>
      <c r="J30" s="18" t="s">
        <v>23</v>
      </c>
      <c r="K30" s="19"/>
      <c r="L30" s="82"/>
      <c r="M30" s="84"/>
    </row>
    <row r="31" spans="1:13" ht="30" customHeight="1">
      <c r="A31" s="117"/>
      <c r="B31" s="121"/>
      <c r="C31" s="11" t="s">
        <v>24</v>
      </c>
      <c r="D31" s="2" t="s">
        <v>21</v>
      </c>
      <c r="E31" s="21" t="s">
        <v>30</v>
      </c>
      <c r="F31" s="21" t="s">
        <v>31</v>
      </c>
      <c r="G31" s="3" t="s">
        <v>28</v>
      </c>
      <c r="H31" s="3" t="s">
        <v>23</v>
      </c>
      <c r="I31" s="56" t="s">
        <v>22</v>
      </c>
      <c r="J31" s="3" t="s">
        <v>23</v>
      </c>
      <c r="K31" s="3"/>
      <c r="L31" s="82"/>
      <c r="M31" s="84"/>
    </row>
    <row r="32" spans="1:13" ht="50.25" customHeight="1">
      <c r="A32" s="117"/>
      <c r="B32" s="121"/>
      <c r="C32" s="22" t="s">
        <v>29</v>
      </c>
      <c r="D32" s="21" t="s">
        <v>23</v>
      </c>
      <c r="E32" s="56" t="s">
        <v>39</v>
      </c>
      <c r="F32" s="56" t="s">
        <v>39</v>
      </c>
      <c r="G32" s="3" t="s">
        <v>28</v>
      </c>
      <c r="H32" s="18" t="s">
        <v>23</v>
      </c>
      <c r="I32" s="56" t="s">
        <v>39</v>
      </c>
      <c r="J32" s="18" t="s">
        <v>23</v>
      </c>
      <c r="K32" s="19"/>
      <c r="L32" s="54" t="s">
        <v>216</v>
      </c>
      <c r="M32" s="84"/>
    </row>
    <row r="33" spans="1:13" ht="63" customHeight="1">
      <c r="A33" s="117"/>
      <c r="B33" s="121"/>
      <c r="C33" s="2" t="s">
        <v>146</v>
      </c>
      <c r="D33" s="21" t="s">
        <v>23</v>
      </c>
      <c r="E33" s="56" t="s">
        <v>39</v>
      </c>
      <c r="F33" s="56" t="s">
        <v>39</v>
      </c>
      <c r="G33" s="3" t="s">
        <v>28</v>
      </c>
      <c r="H33" s="18" t="s">
        <v>23</v>
      </c>
      <c r="I33" s="18" t="s">
        <v>23</v>
      </c>
      <c r="J33" s="18" t="s">
        <v>23</v>
      </c>
      <c r="K33" s="3"/>
      <c r="L33" s="83" t="s">
        <v>189</v>
      </c>
      <c r="M33" s="84"/>
    </row>
    <row r="34" spans="1:13" ht="43.5" customHeight="1">
      <c r="A34" s="117"/>
      <c r="B34" s="121"/>
      <c r="C34" s="21" t="s">
        <v>58</v>
      </c>
      <c r="D34" s="21" t="s">
        <v>23</v>
      </c>
      <c r="E34" s="56" t="s">
        <v>39</v>
      </c>
      <c r="F34" s="56" t="s">
        <v>39</v>
      </c>
      <c r="G34" s="61" t="s">
        <v>22</v>
      </c>
      <c r="H34" s="19" t="s">
        <v>23</v>
      </c>
      <c r="I34" s="18" t="s">
        <v>53</v>
      </c>
      <c r="J34" s="18" t="s">
        <v>23</v>
      </c>
      <c r="K34" s="19"/>
      <c r="L34" s="82"/>
      <c r="M34" s="84"/>
    </row>
    <row r="35" spans="1:13" ht="232.5" customHeight="1">
      <c r="A35" s="117"/>
      <c r="B35" s="121"/>
      <c r="C35" s="2" t="s">
        <v>25</v>
      </c>
      <c r="D35" s="21" t="s">
        <v>23</v>
      </c>
      <c r="E35" s="56" t="s">
        <v>22</v>
      </c>
      <c r="F35" s="56" t="s">
        <v>22</v>
      </c>
      <c r="G35" s="56" t="s">
        <v>22</v>
      </c>
      <c r="H35" s="3" t="s">
        <v>23</v>
      </c>
      <c r="I35" s="20" t="s">
        <v>26</v>
      </c>
      <c r="J35" s="19" t="s">
        <v>27</v>
      </c>
      <c r="K35" s="3"/>
      <c r="L35" s="83" t="s">
        <v>172</v>
      </c>
      <c r="M35" s="84"/>
    </row>
    <row r="36" spans="1:13" ht="51" customHeight="1">
      <c r="A36" s="117"/>
      <c r="B36" s="121"/>
      <c r="C36" s="21" t="s">
        <v>57</v>
      </c>
      <c r="D36" s="21" t="s">
        <v>23</v>
      </c>
      <c r="E36" s="56" t="s">
        <v>39</v>
      </c>
      <c r="F36" s="56" t="s">
        <v>39</v>
      </c>
      <c r="G36" s="61" t="s">
        <v>22</v>
      </c>
      <c r="H36" s="21" t="s">
        <v>23</v>
      </c>
      <c r="I36" s="18" t="s">
        <v>53</v>
      </c>
      <c r="J36" s="18" t="s">
        <v>23</v>
      </c>
      <c r="K36" s="19"/>
      <c r="L36" s="82"/>
      <c r="M36" s="84"/>
    </row>
    <row r="37" spans="1:13" ht="47.25" customHeight="1">
      <c r="A37" s="117"/>
      <c r="B37" s="121"/>
      <c r="C37" s="21" t="s">
        <v>54</v>
      </c>
      <c r="D37" s="21" t="s">
        <v>23</v>
      </c>
      <c r="E37" s="56" t="s">
        <v>39</v>
      </c>
      <c r="F37" s="56" t="s">
        <v>39</v>
      </c>
      <c r="G37" s="19" t="s">
        <v>52</v>
      </c>
      <c r="H37" s="21" t="s">
        <v>23</v>
      </c>
      <c r="I37" s="18" t="s">
        <v>53</v>
      </c>
      <c r="J37" s="18" t="s">
        <v>23</v>
      </c>
      <c r="K37" s="19"/>
      <c r="L37" s="82"/>
      <c r="M37" s="84"/>
    </row>
    <row r="38" spans="1:13" ht="47.25" customHeight="1">
      <c r="A38" s="117"/>
      <c r="B38" s="121"/>
      <c r="C38" s="2" t="s">
        <v>74</v>
      </c>
      <c r="D38" s="21" t="s">
        <v>23</v>
      </c>
      <c r="E38" s="55" t="s">
        <v>39</v>
      </c>
      <c r="F38" s="56" t="s">
        <v>39</v>
      </c>
      <c r="G38" s="21" t="s">
        <v>23</v>
      </c>
      <c r="H38" s="21" t="s">
        <v>23</v>
      </c>
      <c r="I38" s="4" t="s">
        <v>71</v>
      </c>
      <c r="J38" s="18" t="s">
        <v>23</v>
      </c>
      <c r="K38" s="30"/>
      <c r="L38" s="82"/>
      <c r="M38" s="84"/>
    </row>
    <row r="39" spans="1:13" ht="30" customHeight="1">
      <c r="A39" s="117"/>
      <c r="B39" s="121"/>
      <c r="C39" s="21" t="s">
        <v>61</v>
      </c>
      <c r="D39" s="21" t="s">
        <v>23</v>
      </c>
      <c r="E39" s="56" t="s">
        <v>39</v>
      </c>
      <c r="F39" s="56" t="s">
        <v>39</v>
      </c>
      <c r="G39" s="56" t="s">
        <v>39</v>
      </c>
      <c r="H39" s="21" t="s">
        <v>23</v>
      </c>
      <c r="I39" s="19" t="s">
        <v>60</v>
      </c>
      <c r="J39" s="18" t="s">
        <v>23</v>
      </c>
      <c r="K39" s="28"/>
      <c r="L39" s="82"/>
      <c r="M39" s="84"/>
    </row>
    <row r="40" spans="1:13" ht="44.25" customHeight="1">
      <c r="A40" s="117"/>
      <c r="B40" s="121"/>
      <c r="C40" s="21" t="s">
        <v>62</v>
      </c>
      <c r="D40" s="21" t="s">
        <v>23</v>
      </c>
      <c r="E40" s="56" t="s">
        <v>39</v>
      </c>
      <c r="F40" s="56" t="s">
        <v>39</v>
      </c>
      <c r="G40" s="19" t="s">
        <v>63</v>
      </c>
      <c r="H40" s="21" t="s">
        <v>23</v>
      </c>
      <c r="I40" s="19" t="s">
        <v>64</v>
      </c>
      <c r="J40" s="18" t="s">
        <v>23</v>
      </c>
      <c r="K40" s="28"/>
      <c r="L40" s="82"/>
      <c r="M40" s="84"/>
    </row>
    <row r="41" spans="1:13" ht="44.25" customHeight="1">
      <c r="A41" s="117"/>
      <c r="B41" s="121"/>
      <c r="C41" s="21" t="s">
        <v>56</v>
      </c>
      <c r="D41" s="21" t="s">
        <v>23</v>
      </c>
      <c r="E41" s="56" t="s">
        <v>39</v>
      </c>
      <c r="F41" s="56" t="s">
        <v>39</v>
      </c>
      <c r="G41" s="19" t="s">
        <v>55</v>
      </c>
      <c r="H41" s="21" t="s">
        <v>23</v>
      </c>
      <c r="I41" s="18" t="s">
        <v>53</v>
      </c>
      <c r="J41" s="18" t="s">
        <v>23</v>
      </c>
      <c r="K41" s="28"/>
      <c r="L41" s="146" t="s">
        <v>206</v>
      </c>
      <c r="M41" s="84"/>
    </row>
    <row r="42" spans="1:13" ht="39" customHeight="1">
      <c r="A42" s="117"/>
      <c r="B42" s="121"/>
      <c r="C42" s="21" t="s">
        <v>59</v>
      </c>
      <c r="D42" s="91" t="s">
        <v>23</v>
      </c>
      <c r="E42" s="93" t="s">
        <v>39</v>
      </c>
      <c r="F42" s="93" t="s">
        <v>39</v>
      </c>
      <c r="G42" s="91" t="s">
        <v>23</v>
      </c>
      <c r="H42" s="91" t="s">
        <v>23</v>
      </c>
      <c r="I42" s="94" t="s">
        <v>204</v>
      </c>
      <c r="J42" s="94" t="s">
        <v>23</v>
      </c>
      <c r="K42" s="95"/>
      <c r="L42" s="147"/>
    </row>
    <row r="43" spans="1:13" ht="39" customHeight="1">
      <c r="A43" s="117"/>
      <c r="B43" s="121"/>
      <c r="C43" s="21" t="s">
        <v>205</v>
      </c>
      <c r="D43" s="91" t="s">
        <v>23</v>
      </c>
      <c r="E43" s="93" t="s">
        <v>39</v>
      </c>
      <c r="F43" s="93" t="s">
        <v>39</v>
      </c>
      <c r="G43" s="91" t="s">
        <v>23</v>
      </c>
      <c r="H43" s="91" t="s">
        <v>23</v>
      </c>
      <c r="I43" s="94" t="s">
        <v>204</v>
      </c>
      <c r="J43" s="94" t="s">
        <v>23</v>
      </c>
      <c r="K43" s="95"/>
      <c r="L43" s="148"/>
    </row>
    <row r="44" spans="1:13" ht="42" customHeight="1">
      <c r="A44" s="116"/>
      <c r="B44" s="114"/>
      <c r="C44" s="2" t="s">
        <v>76</v>
      </c>
      <c r="D44" s="118" t="s">
        <v>227</v>
      </c>
      <c r="E44" s="111"/>
      <c r="F44" s="111"/>
      <c r="G44" s="111"/>
      <c r="H44" s="111"/>
      <c r="I44" s="111"/>
      <c r="J44" s="111"/>
      <c r="K44" s="112"/>
      <c r="L44" s="101" t="s">
        <v>211</v>
      </c>
    </row>
    <row r="45" spans="1:13" ht="171" customHeight="1">
      <c r="A45" s="1">
        <f>A5+1</f>
        <v>2</v>
      </c>
      <c r="B45" s="2" t="s">
        <v>16</v>
      </c>
      <c r="C45" s="118" t="s">
        <v>225</v>
      </c>
      <c r="D45" s="111"/>
      <c r="E45" s="111"/>
      <c r="F45" s="111"/>
      <c r="G45" s="111"/>
      <c r="H45" s="111"/>
      <c r="I45" s="111"/>
      <c r="J45" s="111"/>
      <c r="K45" s="112"/>
      <c r="L45" s="101" t="s">
        <v>217</v>
      </c>
    </row>
    <row r="46" spans="1:13" ht="71.25" customHeight="1">
      <c r="A46" s="1">
        <v>3</v>
      </c>
      <c r="B46" s="2" t="s">
        <v>73</v>
      </c>
      <c r="C46" s="118" t="s">
        <v>226</v>
      </c>
      <c r="D46" s="111"/>
      <c r="E46" s="111"/>
      <c r="F46" s="111"/>
      <c r="G46" s="111"/>
      <c r="H46" s="111"/>
      <c r="I46" s="111"/>
      <c r="J46" s="111"/>
      <c r="K46" s="112"/>
      <c r="L46" s="7"/>
    </row>
    <row r="47" spans="1:13" ht="93.75" customHeight="1">
      <c r="A47" s="1">
        <v>4</v>
      </c>
      <c r="B47" s="2" t="s">
        <v>77</v>
      </c>
      <c r="C47" s="151" t="s">
        <v>197</v>
      </c>
      <c r="D47" s="111"/>
      <c r="E47" s="111"/>
      <c r="F47" s="111"/>
      <c r="G47" s="111"/>
      <c r="H47" s="111"/>
      <c r="I47" s="111"/>
      <c r="J47" s="111"/>
      <c r="K47" s="112"/>
      <c r="L47" s="7"/>
    </row>
    <row r="48" spans="1:13" ht="74.25" customHeight="1">
      <c r="A48" s="1">
        <v>5</v>
      </c>
      <c r="B48" s="2" t="s">
        <v>78</v>
      </c>
      <c r="C48" s="110" t="s">
        <v>79</v>
      </c>
      <c r="D48" s="111"/>
      <c r="E48" s="111"/>
      <c r="F48" s="111"/>
      <c r="G48" s="111"/>
      <c r="H48" s="111"/>
      <c r="I48" s="111"/>
      <c r="J48" s="111"/>
      <c r="K48" s="112"/>
      <c r="L48" s="7"/>
    </row>
    <row r="49" spans="1:12" ht="61.5" customHeight="1">
      <c r="A49" s="115">
        <v>6</v>
      </c>
      <c r="B49" s="122" t="s">
        <v>17</v>
      </c>
      <c r="C49" s="118" t="s">
        <v>228</v>
      </c>
      <c r="D49" s="154"/>
      <c r="E49" s="154"/>
      <c r="F49" s="154"/>
      <c r="G49" s="154"/>
      <c r="H49" s="154"/>
      <c r="I49" s="154"/>
      <c r="J49" s="154"/>
      <c r="K49" s="154"/>
      <c r="L49" s="17"/>
    </row>
    <row r="50" spans="1:12" ht="30" customHeight="1">
      <c r="A50" s="117"/>
      <c r="B50" s="123"/>
      <c r="C50" s="21" t="s">
        <v>45</v>
      </c>
      <c r="D50" s="21" t="s">
        <v>23</v>
      </c>
      <c r="E50" s="21" t="s">
        <v>23</v>
      </c>
      <c r="F50" s="21" t="s">
        <v>23</v>
      </c>
      <c r="G50" s="21" t="s">
        <v>23</v>
      </c>
      <c r="H50" s="21" t="s">
        <v>23</v>
      </c>
      <c r="I50" s="21" t="s">
        <v>23</v>
      </c>
      <c r="J50" s="21" t="s">
        <v>23</v>
      </c>
      <c r="K50" s="3"/>
      <c r="L50" s="146"/>
    </row>
    <row r="51" spans="1:12" ht="30" customHeight="1">
      <c r="A51" s="117"/>
      <c r="B51" s="123"/>
      <c r="C51" s="2" t="s">
        <v>46</v>
      </c>
      <c r="D51" s="56" t="s">
        <v>39</v>
      </c>
      <c r="E51" s="56" t="s">
        <v>39</v>
      </c>
      <c r="F51" s="56" t="s">
        <v>39</v>
      </c>
      <c r="G51" s="21" t="s">
        <v>23</v>
      </c>
      <c r="H51" s="21" t="s">
        <v>23</v>
      </c>
      <c r="I51" s="21" t="s">
        <v>23</v>
      </c>
      <c r="J51" s="21" t="s">
        <v>23</v>
      </c>
      <c r="K51" s="3"/>
      <c r="L51" s="152"/>
    </row>
    <row r="52" spans="1:12" ht="30" customHeight="1">
      <c r="A52" s="117"/>
      <c r="B52" s="123"/>
      <c r="C52" s="2" t="s">
        <v>68</v>
      </c>
      <c r="D52" s="56" t="s">
        <v>39</v>
      </c>
      <c r="E52" s="56" t="s">
        <v>39</v>
      </c>
      <c r="F52" s="56" t="s">
        <v>39</v>
      </c>
      <c r="G52" s="21" t="s">
        <v>23</v>
      </c>
      <c r="H52" s="21" t="s">
        <v>23</v>
      </c>
      <c r="I52" s="56" t="s">
        <v>39</v>
      </c>
      <c r="J52" s="21" t="s">
        <v>23</v>
      </c>
      <c r="K52" s="3"/>
      <c r="L52" s="152"/>
    </row>
    <row r="53" spans="1:12" ht="30" customHeight="1">
      <c r="A53" s="117"/>
      <c r="B53" s="123"/>
      <c r="C53" s="2" t="s">
        <v>69</v>
      </c>
      <c r="D53" s="56" t="s">
        <v>39</v>
      </c>
      <c r="E53" s="56" t="s">
        <v>39</v>
      </c>
      <c r="F53" s="56" t="s">
        <v>39</v>
      </c>
      <c r="G53" s="21" t="s">
        <v>23</v>
      </c>
      <c r="H53" s="21" t="s">
        <v>23</v>
      </c>
      <c r="I53" s="56" t="s">
        <v>39</v>
      </c>
      <c r="J53" s="21" t="s">
        <v>23</v>
      </c>
      <c r="K53" s="3"/>
      <c r="L53" s="152"/>
    </row>
    <row r="54" spans="1:12" ht="30" customHeight="1">
      <c r="A54" s="117"/>
      <c r="B54" s="123"/>
      <c r="C54" s="2" t="s">
        <v>70</v>
      </c>
      <c r="D54" s="21" t="s">
        <v>23</v>
      </c>
      <c r="E54" s="56" t="s">
        <v>39</v>
      </c>
      <c r="F54" s="56" t="s">
        <v>39</v>
      </c>
      <c r="G54" s="21" t="s">
        <v>23</v>
      </c>
      <c r="H54" s="21" t="s">
        <v>23</v>
      </c>
      <c r="I54" s="4" t="s">
        <v>71</v>
      </c>
      <c r="J54" s="21" t="s">
        <v>23</v>
      </c>
      <c r="K54" s="3"/>
      <c r="L54" s="152"/>
    </row>
    <row r="55" spans="1:12" ht="30" customHeight="1">
      <c r="A55" s="116"/>
      <c r="B55" s="124"/>
      <c r="C55" s="2" t="s">
        <v>72</v>
      </c>
      <c r="D55" s="21" t="s">
        <v>23</v>
      </c>
      <c r="E55" s="56" t="s">
        <v>39</v>
      </c>
      <c r="F55" s="56" t="s">
        <v>39</v>
      </c>
      <c r="G55" s="21" t="s">
        <v>23</v>
      </c>
      <c r="H55" s="21" t="s">
        <v>23</v>
      </c>
      <c r="I55" s="4" t="s">
        <v>71</v>
      </c>
      <c r="J55" s="21" t="s">
        <v>23</v>
      </c>
      <c r="K55" s="3"/>
      <c r="L55" s="153"/>
    </row>
    <row r="56" spans="1:12" ht="74.25" customHeight="1">
      <c r="A56" s="6">
        <v>7</v>
      </c>
      <c r="B56" s="29" t="s">
        <v>80</v>
      </c>
      <c r="C56" s="118" t="s">
        <v>224</v>
      </c>
      <c r="D56" s="119"/>
      <c r="E56" s="119"/>
      <c r="F56" s="119"/>
      <c r="G56" s="119"/>
      <c r="H56" s="119"/>
      <c r="I56" s="119"/>
      <c r="J56" s="119"/>
      <c r="K56" s="120"/>
      <c r="L56" s="31"/>
    </row>
    <row r="57" spans="1:12" ht="38.25" customHeight="1">
      <c r="A57" s="115">
        <v>8</v>
      </c>
      <c r="B57" s="122" t="s">
        <v>81</v>
      </c>
      <c r="C57" s="110" t="s">
        <v>171</v>
      </c>
      <c r="D57" s="111"/>
      <c r="E57" s="111"/>
      <c r="F57" s="111"/>
      <c r="G57" s="111"/>
      <c r="H57" s="111"/>
      <c r="I57" s="111"/>
      <c r="J57" s="111"/>
      <c r="K57" s="112"/>
      <c r="L57" s="31"/>
    </row>
    <row r="58" spans="1:12" ht="30" customHeight="1">
      <c r="A58" s="117"/>
      <c r="B58" s="123"/>
      <c r="C58" s="71" t="s">
        <v>190</v>
      </c>
      <c r="D58" s="64" t="s">
        <v>39</v>
      </c>
      <c r="E58" s="71" t="s">
        <v>192</v>
      </c>
      <c r="F58" s="64" t="s">
        <v>39</v>
      </c>
      <c r="G58" s="71" t="s">
        <v>192</v>
      </c>
      <c r="H58" s="71" t="s">
        <v>23</v>
      </c>
      <c r="I58" s="71" t="s">
        <v>23</v>
      </c>
      <c r="J58" s="69"/>
      <c r="K58" s="69"/>
      <c r="L58" s="77"/>
    </row>
    <row r="59" spans="1:12" ht="30" customHeight="1">
      <c r="A59" s="117"/>
      <c r="B59" s="123"/>
      <c r="C59" s="71" t="s">
        <v>191</v>
      </c>
      <c r="D59" s="71" t="s">
        <v>192</v>
      </c>
      <c r="E59" s="71" t="s">
        <v>192</v>
      </c>
      <c r="F59" s="64" t="s">
        <v>39</v>
      </c>
      <c r="G59" s="71" t="s">
        <v>100</v>
      </c>
      <c r="H59" s="71" t="s">
        <v>100</v>
      </c>
      <c r="I59" s="71" t="s">
        <v>100</v>
      </c>
      <c r="J59" s="69"/>
      <c r="K59" s="69"/>
      <c r="L59" s="77"/>
    </row>
    <row r="60" spans="1:12" ht="30" customHeight="1">
      <c r="A60" s="117"/>
      <c r="B60" s="123"/>
      <c r="C60" s="72" t="s">
        <v>193</v>
      </c>
      <c r="D60" s="72" t="s">
        <v>194</v>
      </c>
      <c r="E60" s="72" t="s">
        <v>195</v>
      </c>
      <c r="F60" s="71" t="s">
        <v>100</v>
      </c>
      <c r="G60" s="71" t="s">
        <v>100</v>
      </c>
      <c r="H60" s="71" t="s">
        <v>100</v>
      </c>
      <c r="I60" s="71" t="s">
        <v>100</v>
      </c>
      <c r="J60" s="69"/>
      <c r="K60" s="69"/>
      <c r="L60" s="77"/>
    </row>
    <row r="61" spans="1:12" ht="30" customHeight="1">
      <c r="A61" s="117"/>
      <c r="B61" s="123"/>
      <c r="C61" s="85" t="s">
        <v>215</v>
      </c>
      <c r="D61" s="71" t="s">
        <v>100</v>
      </c>
      <c r="E61" s="63" t="s">
        <v>39</v>
      </c>
      <c r="F61" s="63" t="s">
        <v>39</v>
      </c>
      <c r="G61" s="71" t="s">
        <v>100</v>
      </c>
      <c r="H61" s="71" t="s">
        <v>100</v>
      </c>
      <c r="I61" s="71" t="s">
        <v>100</v>
      </c>
      <c r="J61" s="71" t="s">
        <v>100</v>
      </c>
      <c r="K61" s="69"/>
      <c r="L61" s="77"/>
    </row>
    <row r="62" spans="1:12" ht="30" customHeight="1">
      <c r="A62" s="116"/>
      <c r="B62" s="124"/>
      <c r="C62" s="72" t="s">
        <v>196</v>
      </c>
      <c r="D62" s="64" t="s">
        <v>39</v>
      </c>
      <c r="E62" s="63" t="s">
        <v>39</v>
      </c>
      <c r="F62" s="64" t="s">
        <v>39</v>
      </c>
      <c r="G62" s="71" t="s">
        <v>100</v>
      </c>
      <c r="H62" s="71" t="s">
        <v>100</v>
      </c>
      <c r="I62" s="78" t="s">
        <v>39</v>
      </c>
      <c r="J62" s="69"/>
      <c r="K62" s="69"/>
      <c r="L62" s="77"/>
    </row>
    <row r="63" spans="1:12" ht="120.75" customHeight="1">
      <c r="A63" s="115">
        <v>9</v>
      </c>
      <c r="B63" s="113" t="s">
        <v>36</v>
      </c>
      <c r="C63" s="155" t="s">
        <v>170</v>
      </c>
      <c r="D63" s="156"/>
      <c r="E63" s="156"/>
      <c r="F63" s="156"/>
      <c r="G63" s="156"/>
      <c r="H63" s="156"/>
      <c r="I63" s="156"/>
      <c r="J63" s="156"/>
      <c r="K63" s="157"/>
      <c r="L63" s="33"/>
    </row>
    <row r="64" spans="1:12" ht="30.75" customHeight="1">
      <c r="A64" s="117"/>
      <c r="B64" s="121"/>
      <c r="C64" s="23" t="s">
        <v>37</v>
      </c>
      <c r="D64" s="21" t="s">
        <v>23</v>
      </c>
      <c r="E64" s="21" t="s">
        <v>23</v>
      </c>
      <c r="F64" s="21" t="s">
        <v>23</v>
      </c>
      <c r="G64" s="21" t="s">
        <v>23</v>
      </c>
      <c r="H64" s="21" t="s">
        <v>23</v>
      </c>
      <c r="I64" s="21" t="s">
        <v>23</v>
      </c>
      <c r="J64" s="21" t="s">
        <v>23</v>
      </c>
      <c r="K64" s="24"/>
      <c r="L64" s="146"/>
    </row>
    <row r="65" spans="1:12" ht="33" customHeight="1">
      <c r="A65" s="117"/>
      <c r="B65" s="121"/>
      <c r="C65" s="23" t="s">
        <v>38</v>
      </c>
      <c r="D65" s="21" t="s">
        <v>23</v>
      </c>
      <c r="E65" s="63" t="s">
        <v>39</v>
      </c>
      <c r="F65" s="64" t="s">
        <v>39</v>
      </c>
      <c r="G65" s="21" t="s">
        <v>23</v>
      </c>
      <c r="H65" s="21" t="s">
        <v>23</v>
      </c>
      <c r="I65" s="21" t="s">
        <v>23</v>
      </c>
      <c r="J65" s="25" t="s">
        <v>167</v>
      </c>
      <c r="K65" s="25" t="s">
        <v>40</v>
      </c>
      <c r="L65" s="152"/>
    </row>
    <row r="66" spans="1:12" ht="31.5" customHeight="1">
      <c r="A66" s="117"/>
      <c r="B66" s="121"/>
      <c r="C66" s="85" t="s">
        <v>198</v>
      </c>
      <c r="D66" s="21" t="s">
        <v>23</v>
      </c>
      <c r="E66" s="63" t="s">
        <v>39</v>
      </c>
      <c r="F66" s="64" t="s">
        <v>39</v>
      </c>
      <c r="G66" s="86" t="s">
        <v>100</v>
      </c>
      <c r="H66" s="86" t="s">
        <v>100</v>
      </c>
      <c r="I66" s="87" t="s">
        <v>100</v>
      </c>
      <c r="J66" s="87" t="s">
        <v>100</v>
      </c>
      <c r="K66" s="25"/>
      <c r="L66" s="152"/>
    </row>
    <row r="67" spans="1:12" ht="32.25" customHeight="1">
      <c r="A67" s="116"/>
      <c r="B67" s="114"/>
      <c r="C67" s="26" t="s">
        <v>41</v>
      </c>
      <c r="D67" s="21" t="s">
        <v>23</v>
      </c>
      <c r="E67" s="21" t="s">
        <v>23</v>
      </c>
      <c r="F67" s="21" t="s">
        <v>23</v>
      </c>
      <c r="G67" s="21" t="s">
        <v>23</v>
      </c>
      <c r="H67" s="21" t="s">
        <v>23</v>
      </c>
      <c r="I67" s="21" t="s">
        <v>23</v>
      </c>
      <c r="J67" s="21" t="s">
        <v>23</v>
      </c>
      <c r="K67" s="27"/>
      <c r="L67" s="152"/>
    </row>
    <row r="68" spans="1:12" ht="48.75" customHeight="1">
      <c r="A68" s="1">
        <v>10</v>
      </c>
      <c r="B68" s="23" t="s">
        <v>82</v>
      </c>
      <c r="C68" s="110" t="s">
        <v>169</v>
      </c>
      <c r="D68" s="111"/>
      <c r="E68" s="111"/>
      <c r="F68" s="111"/>
      <c r="G68" s="111"/>
      <c r="H68" s="111"/>
      <c r="I68" s="111"/>
      <c r="J68" s="111"/>
      <c r="K68" s="112"/>
      <c r="L68" s="7"/>
    </row>
    <row r="69" spans="1:12" ht="51.75" customHeight="1">
      <c r="A69" s="1">
        <v>11</v>
      </c>
      <c r="B69" s="12" t="s">
        <v>84</v>
      </c>
      <c r="C69" s="110" t="s">
        <v>85</v>
      </c>
      <c r="D69" s="111"/>
      <c r="E69" s="111"/>
      <c r="F69" s="111"/>
      <c r="G69" s="111"/>
      <c r="H69" s="111"/>
      <c r="I69" s="111"/>
      <c r="J69" s="111"/>
      <c r="K69" s="112"/>
      <c r="L69" s="7"/>
    </row>
    <row r="70" spans="1:12" ht="47.25" customHeight="1">
      <c r="A70" s="1">
        <v>12</v>
      </c>
      <c r="B70" s="23" t="s">
        <v>83</v>
      </c>
      <c r="C70" s="125" t="s">
        <v>229</v>
      </c>
      <c r="D70" s="126"/>
      <c r="E70" s="126"/>
      <c r="F70" s="126"/>
      <c r="G70" s="126"/>
      <c r="H70" s="126"/>
      <c r="I70" s="126"/>
      <c r="J70" s="126"/>
      <c r="K70" s="112"/>
      <c r="L70" s="7"/>
    </row>
    <row r="71" spans="1:12" ht="30" customHeight="1">
      <c r="A71" s="115">
        <v>13</v>
      </c>
      <c r="B71" s="122" t="s">
        <v>42</v>
      </c>
      <c r="C71" s="2" t="s">
        <v>181</v>
      </c>
      <c r="D71" s="75" t="s">
        <v>100</v>
      </c>
      <c r="E71" s="55" t="s">
        <v>39</v>
      </c>
      <c r="F71" s="55" t="s">
        <v>39</v>
      </c>
      <c r="G71" s="56" t="s">
        <v>188</v>
      </c>
      <c r="H71" s="21" t="s">
        <v>100</v>
      </c>
      <c r="I71" s="3" t="s">
        <v>183</v>
      </c>
      <c r="J71" s="3" t="s">
        <v>182</v>
      </c>
      <c r="K71" s="3"/>
      <c r="L71" s="143" t="s">
        <v>222</v>
      </c>
    </row>
    <row r="72" spans="1:12" ht="30" customHeight="1">
      <c r="A72" s="117"/>
      <c r="B72" s="123"/>
      <c r="C72" s="21" t="s">
        <v>184</v>
      </c>
      <c r="D72" s="55" t="s">
        <v>39</v>
      </c>
      <c r="E72" s="55" t="s">
        <v>39</v>
      </c>
      <c r="F72" s="55" t="s">
        <v>39</v>
      </c>
      <c r="G72" s="21" t="s">
        <v>100</v>
      </c>
      <c r="H72" s="21" t="s">
        <v>100</v>
      </c>
      <c r="I72" s="21" t="s">
        <v>100</v>
      </c>
      <c r="J72" s="21" t="s">
        <v>100</v>
      </c>
      <c r="K72" s="21"/>
      <c r="L72" s="144"/>
    </row>
    <row r="73" spans="1:12" ht="30" customHeight="1">
      <c r="A73" s="117"/>
      <c r="B73" s="123"/>
      <c r="C73" s="21" t="s">
        <v>185</v>
      </c>
      <c r="D73" s="55" t="s">
        <v>39</v>
      </c>
      <c r="E73" s="55" t="s">
        <v>39</v>
      </c>
      <c r="F73" s="55" t="s">
        <v>39</v>
      </c>
      <c r="G73" s="19" t="s">
        <v>23</v>
      </c>
      <c r="H73" s="19" t="s">
        <v>23</v>
      </c>
      <c r="I73" s="73" t="s">
        <v>23</v>
      </c>
      <c r="J73" s="73" t="s">
        <v>23</v>
      </c>
      <c r="K73" s="19"/>
      <c r="L73" s="144"/>
    </row>
    <row r="74" spans="1:12" ht="30" customHeight="1">
      <c r="A74" s="117"/>
      <c r="B74" s="123"/>
      <c r="C74" s="23" t="s">
        <v>186</v>
      </c>
      <c r="D74" s="63" t="s">
        <v>188</v>
      </c>
      <c r="E74" s="75" t="s">
        <v>100</v>
      </c>
      <c r="F74" s="75" t="s">
        <v>100</v>
      </c>
      <c r="G74" s="75" t="s">
        <v>100</v>
      </c>
      <c r="H74" s="75" t="s">
        <v>100</v>
      </c>
      <c r="I74" s="75" t="s">
        <v>100</v>
      </c>
      <c r="J74" s="75" t="s">
        <v>100</v>
      </c>
      <c r="K74" s="24"/>
      <c r="L74" s="144"/>
    </row>
    <row r="75" spans="1:12" ht="30" customHeight="1">
      <c r="A75" s="117"/>
      <c r="B75" s="123"/>
      <c r="C75" s="74" t="s">
        <v>187</v>
      </c>
      <c r="D75" s="55" t="s">
        <v>39</v>
      </c>
      <c r="E75" s="55" t="s">
        <v>39</v>
      </c>
      <c r="F75" s="55" t="s">
        <v>39</v>
      </c>
      <c r="G75" s="75" t="s">
        <v>100</v>
      </c>
      <c r="H75" s="75" t="s">
        <v>100</v>
      </c>
      <c r="I75" s="76" t="s">
        <v>100</v>
      </c>
      <c r="J75" s="76" t="s">
        <v>100</v>
      </c>
      <c r="K75" s="75"/>
      <c r="L75" s="144"/>
    </row>
    <row r="76" spans="1:12" ht="30" customHeight="1">
      <c r="A76" s="117"/>
      <c r="B76" s="123"/>
      <c r="C76" s="100" t="s">
        <v>207</v>
      </c>
      <c r="D76" s="55" t="s">
        <v>39</v>
      </c>
      <c r="E76" s="55" t="s">
        <v>39</v>
      </c>
      <c r="F76" s="55" t="s">
        <v>39</v>
      </c>
      <c r="G76" s="75" t="s">
        <v>100</v>
      </c>
      <c r="H76" s="75" t="s">
        <v>100</v>
      </c>
      <c r="I76" s="75" t="s">
        <v>208</v>
      </c>
      <c r="J76" s="75" t="s">
        <v>100</v>
      </c>
      <c r="K76" s="96"/>
      <c r="L76" s="144"/>
    </row>
    <row r="77" spans="1:12" ht="30" customHeight="1">
      <c r="A77" s="116"/>
      <c r="B77" s="124"/>
      <c r="C77" s="72" t="s">
        <v>209</v>
      </c>
      <c r="D77" s="55" t="s">
        <v>39</v>
      </c>
      <c r="E77" s="55" t="s">
        <v>39</v>
      </c>
      <c r="F77" s="55" t="s">
        <v>39</v>
      </c>
      <c r="G77" s="75" t="s">
        <v>100</v>
      </c>
      <c r="H77" s="75" t="s">
        <v>100</v>
      </c>
      <c r="I77" s="99" t="s">
        <v>183</v>
      </c>
      <c r="J77" s="75" t="s">
        <v>100</v>
      </c>
      <c r="K77" s="96"/>
      <c r="L77" s="145"/>
    </row>
    <row r="78" spans="1:12" ht="30" customHeight="1">
      <c r="A78" s="1">
        <v>14</v>
      </c>
      <c r="B78" s="21" t="s">
        <v>43</v>
      </c>
      <c r="C78" s="110" t="s">
        <v>97</v>
      </c>
      <c r="D78" s="111"/>
      <c r="E78" s="111"/>
      <c r="F78" s="111"/>
      <c r="G78" s="111"/>
      <c r="H78" s="111"/>
      <c r="I78" s="111"/>
      <c r="J78" s="111"/>
      <c r="K78" s="112"/>
      <c r="L78" s="7"/>
    </row>
    <row r="79" spans="1:12" ht="129.75" customHeight="1">
      <c r="A79" s="1">
        <v>15</v>
      </c>
      <c r="B79" s="12" t="s">
        <v>47</v>
      </c>
      <c r="C79" s="110" t="s">
        <v>86</v>
      </c>
      <c r="D79" s="111"/>
      <c r="E79" s="111"/>
      <c r="F79" s="111"/>
      <c r="G79" s="111"/>
      <c r="H79" s="111"/>
      <c r="I79" s="111"/>
      <c r="J79" s="111"/>
      <c r="K79" s="112"/>
      <c r="L79" s="7"/>
    </row>
    <row r="80" spans="1:12" ht="42" customHeight="1">
      <c r="A80" s="5">
        <v>16</v>
      </c>
      <c r="B80" s="12" t="s">
        <v>87</v>
      </c>
      <c r="C80" s="110" t="s">
        <v>161</v>
      </c>
      <c r="D80" s="111"/>
      <c r="E80" s="111"/>
      <c r="F80" s="111"/>
      <c r="G80" s="111"/>
      <c r="H80" s="111"/>
      <c r="I80" s="111"/>
      <c r="J80" s="111"/>
      <c r="K80" s="112"/>
      <c r="L80" s="17"/>
    </row>
    <row r="81" spans="1:12" ht="43.5" customHeight="1">
      <c r="A81" s="115">
        <v>17</v>
      </c>
      <c r="B81" s="113" t="s">
        <v>88</v>
      </c>
      <c r="C81" s="127" t="s">
        <v>221</v>
      </c>
      <c r="D81" s="119"/>
      <c r="E81" s="119"/>
      <c r="F81" s="119"/>
      <c r="G81" s="119"/>
      <c r="H81" s="119"/>
      <c r="I81" s="119"/>
      <c r="J81" s="119"/>
      <c r="K81" s="120"/>
      <c r="L81" s="17"/>
    </row>
    <row r="82" spans="1:12" ht="29.25" customHeight="1">
      <c r="A82" s="117"/>
      <c r="B82" s="121"/>
      <c r="C82" s="98" t="s">
        <v>203</v>
      </c>
      <c r="D82" s="55" t="s">
        <v>39</v>
      </c>
      <c r="E82" s="55" t="s">
        <v>39</v>
      </c>
      <c r="F82" s="55" t="s">
        <v>39</v>
      </c>
      <c r="G82" s="75" t="s">
        <v>100</v>
      </c>
      <c r="H82" s="75" t="s">
        <v>100</v>
      </c>
      <c r="I82" s="75" t="s">
        <v>100</v>
      </c>
      <c r="J82" s="92" t="s">
        <v>182</v>
      </c>
      <c r="K82" s="69"/>
      <c r="L82" s="17"/>
    </row>
    <row r="83" spans="1:12" ht="29.25" customHeight="1">
      <c r="A83" s="116"/>
      <c r="B83" s="114"/>
      <c r="C83" s="97" t="s">
        <v>210</v>
      </c>
      <c r="D83" s="55" t="s">
        <v>39</v>
      </c>
      <c r="E83" s="55" t="s">
        <v>39</v>
      </c>
      <c r="F83" s="55" t="s">
        <v>39</v>
      </c>
      <c r="G83" s="75" t="s">
        <v>100</v>
      </c>
      <c r="H83" s="75" t="s">
        <v>100</v>
      </c>
      <c r="I83" s="75" t="s">
        <v>100</v>
      </c>
      <c r="J83" s="75" t="s">
        <v>100</v>
      </c>
      <c r="K83" s="69"/>
      <c r="L83" s="17"/>
    </row>
    <row r="84" spans="1:12" ht="30" customHeight="1">
      <c r="A84" s="5">
        <v>18</v>
      </c>
      <c r="B84" s="12" t="s">
        <v>90</v>
      </c>
      <c r="C84" s="110" t="s">
        <v>168</v>
      </c>
      <c r="D84" s="111"/>
      <c r="E84" s="111"/>
      <c r="F84" s="111"/>
      <c r="G84" s="111"/>
      <c r="H84" s="111"/>
      <c r="I84" s="111"/>
      <c r="J84" s="111"/>
      <c r="K84" s="112"/>
      <c r="L84" s="17"/>
    </row>
    <row r="85" spans="1:12" ht="30" customHeight="1">
      <c r="A85" s="32">
        <v>19</v>
      </c>
      <c r="B85" s="21" t="s">
        <v>44</v>
      </c>
      <c r="C85" s="110" t="s">
        <v>98</v>
      </c>
      <c r="D85" s="111"/>
      <c r="E85" s="111"/>
      <c r="F85" s="111"/>
      <c r="G85" s="111"/>
      <c r="H85" s="111"/>
      <c r="I85" s="111"/>
      <c r="J85" s="111"/>
      <c r="K85" s="112"/>
      <c r="L85" s="17"/>
    </row>
    <row r="86" spans="1:12" ht="41.25" customHeight="1">
      <c r="A86" s="32">
        <v>20</v>
      </c>
      <c r="B86" s="12" t="s">
        <v>91</v>
      </c>
      <c r="C86" s="118" t="s">
        <v>223</v>
      </c>
      <c r="D86" s="119"/>
      <c r="E86" s="119"/>
      <c r="F86" s="119"/>
      <c r="G86" s="119"/>
      <c r="H86" s="119"/>
      <c r="I86" s="119"/>
      <c r="J86" s="119"/>
      <c r="K86" s="120"/>
      <c r="L86" s="17"/>
    </row>
    <row r="87" spans="1:12" ht="30" customHeight="1">
      <c r="A87" s="32">
        <v>21</v>
      </c>
      <c r="B87" s="12" t="s">
        <v>92</v>
      </c>
      <c r="C87" s="110" t="s">
        <v>162</v>
      </c>
      <c r="D87" s="111"/>
      <c r="E87" s="111"/>
      <c r="F87" s="111"/>
      <c r="G87" s="111"/>
      <c r="H87" s="111"/>
      <c r="I87" s="111"/>
      <c r="J87" s="111"/>
      <c r="K87" s="112"/>
      <c r="L87" s="17"/>
    </row>
    <row r="88" spans="1:12" ht="51" customHeight="1">
      <c r="A88" s="32">
        <v>22</v>
      </c>
      <c r="B88" s="12" t="s">
        <v>93</v>
      </c>
      <c r="C88" s="118" t="s">
        <v>230</v>
      </c>
      <c r="D88" s="119"/>
      <c r="E88" s="119"/>
      <c r="F88" s="119"/>
      <c r="G88" s="119"/>
      <c r="H88" s="119"/>
      <c r="I88" s="119"/>
      <c r="J88" s="119"/>
      <c r="K88" s="120"/>
      <c r="L88" s="17"/>
    </row>
    <row r="89" spans="1:12" ht="41.25" customHeight="1">
      <c r="A89" s="32">
        <v>23</v>
      </c>
      <c r="B89" s="12" t="s">
        <v>94</v>
      </c>
      <c r="C89" s="110" t="s">
        <v>95</v>
      </c>
      <c r="D89" s="111"/>
      <c r="E89" s="111"/>
      <c r="F89" s="111"/>
      <c r="G89" s="111"/>
      <c r="H89" s="111"/>
      <c r="I89" s="111"/>
      <c r="J89" s="111"/>
      <c r="K89" s="112"/>
      <c r="L89" s="17"/>
    </row>
    <row r="90" spans="1:12" ht="42" customHeight="1">
      <c r="A90" s="32">
        <f t="shared" ref="A90" si="0">A89+1</f>
        <v>24</v>
      </c>
      <c r="B90" s="12" t="s">
        <v>96</v>
      </c>
      <c r="C90" s="118" t="s">
        <v>220</v>
      </c>
      <c r="D90" s="119"/>
      <c r="E90" s="119"/>
      <c r="F90" s="119"/>
      <c r="G90" s="119"/>
      <c r="H90" s="119"/>
      <c r="I90" s="119"/>
      <c r="J90" s="119"/>
      <c r="K90" s="120"/>
      <c r="L90" s="17"/>
    </row>
    <row r="91" spans="1:12" ht="30" customHeight="1">
      <c r="A91" s="47">
        <v>25</v>
      </c>
      <c r="B91" s="12" t="s">
        <v>163</v>
      </c>
      <c r="C91" s="110" t="s">
        <v>164</v>
      </c>
      <c r="D91" s="111"/>
      <c r="E91" s="111"/>
      <c r="F91" s="111"/>
      <c r="G91" s="111"/>
      <c r="H91" s="111"/>
      <c r="I91" s="111"/>
      <c r="J91" s="111"/>
      <c r="K91" s="112"/>
      <c r="L91" s="17"/>
    </row>
    <row r="92" spans="1:12" ht="30" customHeight="1">
      <c r="A92" s="32">
        <v>26</v>
      </c>
      <c r="B92" s="12" t="s">
        <v>18</v>
      </c>
      <c r="C92" s="110" t="s">
        <v>19</v>
      </c>
      <c r="D92" s="111"/>
      <c r="E92" s="111"/>
      <c r="F92" s="111"/>
      <c r="G92" s="111"/>
      <c r="H92" s="111"/>
      <c r="I92" s="111"/>
      <c r="J92" s="111"/>
      <c r="K92" s="112"/>
      <c r="L92" s="17"/>
    </row>
    <row r="93" spans="1:12" ht="54.75" customHeight="1">
      <c r="A93" s="115">
        <v>27</v>
      </c>
      <c r="B93" s="113" t="s">
        <v>89</v>
      </c>
      <c r="C93" s="110" t="s">
        <v>166</v>
      </c>
      <c r="D93" s="111"/>
      <c r="E93" s="111"/>
      <c r="F93" s="111"/>
      <c r="G93" s="111"/>
      <c r="H93" s="111"/>
      <c r="I93" s="111"/>
      <c r="J93" s="111"/>
      <c r="K93" s="112"/>
      <c r="L93" s="17"/>
    </row>
    <row r="94" spans="1:12" ht="29.25" customHeight="1">
      <c r="A94" s="117"/>
      <c r="B94" s="121"/>
      <c r="C94" s="70" t="s">
        <v>178</v>
      </c>
      <c r="D94" s="21" t="s">
        <v>23</v>
      </c>
      <c r="E94" s="21" t="s">
        <v>23</v>
      </c>
      <c r="F94" s="21" t="s">
        <v>23</v>
      </c>
      <c r="G94" s="21" t="s">
        <v>23</v>
      </c>
      <c r="H94" s="21" t="s">
        <v>23</v>
      </c>
      <c r="I94" s="21" t="s">
        <v>23</v>
      </c>
      <c r="J94" s="70" t="s">
        <v>179</v>
      </c>
      <c r="K94" s="70"/>
      <c r="L94" s="17"/>
    </row>
    <row r="95" spans="1:12" ht="30" customHeight="1">
      <c r="A95" s="116"/>
      <c r="B95" s="114"/>
      <c r="C95" s="20" t="s">
        <v>180</v>
      </c>
      <c r="D95" s="21" t="s">
        <v>23</v>
      </c>
      <c r="E95" s="21" t="s">
        <v>23</v>
      </c>
      <c r="F95" s="21" t="s">
        <v>23</v>
      </c>
      <c r="G95" s="21" t="s">
        <v>23</v>
      </c>
      <c r="H95" s="21" t="s">
        <v>23</v>
      </c>
      <c r="I95" s="21" t="s">
        <v>23</v>
      </c>
      <c r="J95" s="21" t="s">
        <v>23</v>
      </c>
      <c r="K95" s="21"/>
      <c r="L95" s="17"/>
    </row>
    <row r="96" spans="1:12" ht="30" customHeight="1">
      <c r="A96" s="115">
        <v>28</v>
      </c>
      <c r="B96" s="113" t="s">
        <v>212</v>
      </c>
      <c r="C96" s="21" t="s">
        <v>213</v>
      </c>
      <c r="D96" s="21" t="s">
        <v>23</v>
      </c>
      <c r="E96" s="21" t="s">
        <v>23</v>
      </c>
      <c r="F96" s="21" t="s">
        <v>23</v>
      </c>
      <c r="G96" s="21" t="s">
        <v>100</v>
      </c>
      <c r="H96" s="21" t="s">
        <v>100</v>
      </c>
      <c r="I96" s="21" t="s">
        <v>100</v>
      </c>
      <c r="J96" s="21" t="s">
        <v>100</v>
      </c>
      <c r="K96" s="21"/>
      <c r="L96" s="17"/>
    </row>
    <row r="97" spans="1:12" ht="30" customHeight="1">
      <c r="A97" s="116"/>
      <c r="B97" s="114"/>
      <c r="C97" s="72" t="s">
        <v>214</v>
      </c>
      <c r="D97" s="21" t="s">
        <v>23</v>
      </c>
      <c r="E97" s="21" t="s">
        <v>23</v>
      </c>
      <c r="F97" s="21" t="s">
        <v>23</v>
      </c>
      <c r="G97" s="21" t="s">
        <v>23</v>
      </c>
      <c r="H97" s="21" t="s">
        <v>23</v>
      </c>
      <c r="I97" s="21" t="s">
        <v>23</v>
      </c>
      <c r="J97" s="21" t="s">
        <v>23</v>
      </c>
      <c r="K97" s="21"/>
      <c r="L97" s="17"/>
    </row>
    <row r="98" spans="1:12" ht="30" customHeight="1">
      <c r="A98" s="115">
        <v>29</v>
      </c>
      <c r="B98" s="128" t="s">
        <v>48</v>
      </c>
      <c r="C98" s="130" t="s">
        <v>165</v>
      </c>
      <c r="D98" s="131"/>
      <c r="E98" s="131"/>
      <c r="F98" s="131"/>
      <c r="G98" s="131"/>
      <c r="H98" s="131"/>
      <c r="I98" s="131"/>
      <c r="J98" s="131"/>
      <c r="K98" s="132"/>
      <c r="L98" s="17"/>
    </row>
    <row r="99" spans="1:12" ht="30" customHeight="1">
      <c r="A99" s="116"/>
      <c r="B99" s="129"/>
      <c r="C99" s="23" t="s">
        <v>49</v>
      </c>
      <c r="D99" s="21" t="s">
        <v>23</v>
      </c>
      <c r="E99" s="21" t="s">
        <v>23</v>
      </c>
      <c r="F99" s="21" t="s">
        <v>23</v>
      </c>
      <c r="G99" s="21" t="s">
        <v>23</v>
      </c>
      <c r="H99" s="21" t="s">
        <v>23</v>
      </c>
      <c r="I99" s="24" t="s">
        <v>50</v>
      </c>
      <c r="J99" s="21" t="s">
        <v>23</v>
      </c>
      <c r="K99" s="24"/>
      <c r="L99" s="17"/>
    </row>
    <row r="100" spans="1:12" ht="30" customHeight="1">
      <c r="A100" s="48">
        <v>30</v>
      </c>
      <c r="B100" s="66" t="s">
        <v>173</v>
      </c>
      <c r="C100" s="49" t="s">
        <v>174</v>
      </c>
      <c r="D100" s="21" t="s">
        <v>23</v>
      </c>
      <c r="E100" s="21" t="s">
        <v>23</v>
      </c>
      <c r="F100" s="21" t="s">
        <v>23</v>
      </c>
      <c r="G100" s="21" t="s">
        <v>23</v>
      </c>
      <c r="H100" s="21" t="s">
        <v>23</v>
      </c>
      <c r="I100" s="21" t="s">
        <v>23</v>
      </c>
      <c r="J100" s="21" t="s">
        <v>23</v>
      </c>
      <c r="K100" s="67"/>
      <c r="L100" s="17"/>
    </row>
    <row r="101" spans="1:12" ht="70.5" customHeight="1">
      <c r="A101" s="1">
        <v>31</v>
      </c>
      <c r="B101" s="2" t="s">
        <v>65</v>
      </c>
      <c r="C101" s="88" t="s">
        <v>66</v>
      </c>
      <c r="D101" s="89" t="s">
        <v>23</v>
      </c>
      <c r="E101" s="60" t="s">
        <v>39</v>
      </c>
      <c r="F101" s="89" t="s">
        <v>23</v>
      </c>
      <c r="G101" s="89" t="s">
        <v>23</v>
      </c>
      <c r="H101" s="89" t="s">
        <v>23</v>
      </c>
      <c r="I101" s="90" t="s">
        <v>67</v>
      </c>
      <c r="J101" s="89" t="s">
        <v>23</v>
      </c>
      <c r="K101" s="40"/>
      <c r="L101" s="17"/>
    </row>
    <row r="102" spans="1:12" ht="54.75" customHeight="1">
      <c r="A102" s="104">
        <v>32</v>
      </c>
      <c r="B102" s="2" t="s">
        <v>199</v>
      </c>
      <c r="C102" s="2" t="s">
        <v>200</v>
      </c>
      <c r="D102" s="2" t="s">
        <v>23</v>
      </c>
      <c r="E102" s="55" t="s">
        <v>39</v>
      </c>
      <c r="F102" s="55" t="s">
        <v>39</v>
      </c>
      <c r="G102" s="55" t="s">
        <v>39</v>
      </c>
      <c r="H102" s="3" t="s">
        <v>23</v>
      </c>
      <c r="I102" s="55" t="s">
        <v>39</v>
      </c>
      <c r="J102" s="107" t="s">
        <v>201</v>
      </c>
      <c r="K102" s="107" t="s">
        <v>202</v>
      </c>
      <c r="L102" s="7"/>
    </row>
    <row r="103" spans="1:12" ht="28.5" customHeight="1" thickBot="1">
      <c r="A103" s="34">
        <v>32</v>
      </c>
      <c r="B103" s="108" t="s">
        <v>218</v>
      </c>
      <c r="C103" s="109" t="s">
        <v>219</v>
      </c>
      <c r="D103" s="62" t="s">
        <v>39</v>
      </c>
      <c r="E103" s="35" t="s">
        <v>23</v>
      </c>
      <c r="F103" s="35" t="s">
        <v>23</v>
      </c>
      <c r="G103" s="35" t="s">
        <v>23</v>
      </c>
      <c r="H103" s="35" t="s">
        <v>23</v>
      </c>
      <c r="I103" s="35" t="s">
        <v>23</v>
      </c>
      <c r="J103" s="35" t="s">
        <v>23</v>
      </c>
      <c r="K103" s="105"/>
      <c r="L103" s="106"/>
    </row>
    <row r="104" spans="1:12" ht="30" customHeight="1" thickTop="1"/>
    <row r="105" spans="1:12" ht="15.6" customHeight="1"/>
    <row r="106" spans="1:12">
      <c r="A106" s="15"/>
      <c r="E106" s="68"/>
      <c r="F106" s="68"/>
    </row>
    <row r="107" spans="1:12">
      <c r="E107" s="68"/>
      <c r="F107" s="68"/>
    </row>
    <row r="108" spans="1:12">
      <c r="E108" s="68"/>
      <c r="F108" s="68"/>
    </row>
    <row r="109" spans="1:12">
      <c r="E109" s="68"/>
      <c r="F109" s="68"/>
    </row>
  </sheetData>
  <mergeCells count="56">
    <mergeCell ref="L71:L77"/>
    <mergeCell ref="C48:K48"/>
    <mergeCell ref="L41:L43"/>
    <mergeCell ref="A5:A44"/>
    <mergeCell ref="B5:B44"/>
    <mergeCell ref="C46:K46"/>
    <mergeCell ref="D44:K44"/>
    <mergeCell ref="C47:K47"/>
    <mergeCell ref="C45:K45"/>
    <mergeCell ref="L64:L67"/>
    <mergeCell ref="L50:L55"/>
    <mergeCell ref="C49:K49"/>
    <mergeCell ref="C56:K56"/>
    <mergeCell ref="C57:K57"/>
    <mergeCell ref="C63:K63"/>
    <mergeCell ref="A49:A55"/>
    <mergeCell ref="A1:L1"/>
    <mergeCell ref="A3:A4"/>
    <mergeCell ref="L3:L4"/>
    <mergeCell ref="B3:B4"/>
    <mergeCell ref="C3:C4"/>
    <mergeCell ref="D3:K3"/>
    <mergeCell ref="B2:C2"/>
    <mergeCell ref="A98:A99"/>
    <mergeCell ref="C92:K92"/>
    <mergeCell ref="C93:K93"/>
    <mergeCell ref="C79:K79"/>
    <mergeCell ref="C78:K78"/>
    <mergeCell ref="C81:K81"/>
    <mergeCell ref="B98:B99"/>
    <mergeCell ref="C98:K98"/>
    <mergeCell ref="C87:K87"/>
    <mergeCell ref="C88:K88"/>
    <mergeCell ref="C91:K91"/>
    <mergeCell ref="C84:K84"/>
    <mergeCell ref="C85:K85"/>
    <mergeCell ref="C86:K86"/>
    <mergeCell ref="C80:K80"/>
    <mergeCell ref="A63:A67"/>
    <mergeCell ref="B49:B55"/>
    <mergeCell ref="B63:B67"/>
    <mergeCell ref="B57:B62"/>
    <mergeCell ref="A57:A62"/>
    <mergeCell ref="C69:K69"/>
    <mergeCell ref="C68:K68"/>
    <mergeCell ref="B96:B97"/>
    <mergeCell ref="A96:A97"/>
    <mergeCell ref="A93:A95"/>
    <mergeCell ref="C89:K89"/>
    <mergeCell ref="C90:K90"/>
    <mergeCell ref="B93:B95"/>
    <mergeCell ref="A81:A83"/>
    <mergeCell ref="B81:B83"/>
    <mergeCell ref="A71:A77"/>
    <mergeCell ref="B71:B77"/>
    <mergeCell ref="C70:K70"/>
  </mergeCells>
  <phoneticPr fontId="2" type="noConversion"/>
  <dataValidations count="1">
    <dataValidation allowBlank="1" showInputMessage="1" showErrorMessage="1" prompt="日期格式为MM/DD" sqref="D51:F53 I26 H30:I30 G5:H13 F16:F23 F14:I14 I13 H27:I27 D15:J15 K34 H16:H26 H34:H35 G16:G28 K29 G31:J31 D23:D24 K36 I32 K32 J35:K35 D16:E18 I7:K10 I16:K17 H28 C46:C48 I39:I40 E54:F55 E6 F38 H102 E29:H29 F30 E28:F28 D26:F27 H58 I52:I55 G96:H96 E9:E12 E32:G37 G72:H73 G71:I71 J61 D61 G62:H62 F60 I101 G39:G41 E39:F43 F5:F12 G59:I61 K101:K103 J102"/>
  </dataValidations>
  <pageMargins left="0.70763888888888904" right="0.70763888888888904" top="0.74791666666666701" bottom="0.74791666666666701" header="0.31388888888888899" footer="0.31388888888888899"/>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李增忠</dc:creator>
  <cp:lastModifiedBy>chenja</cp:lastModifiedBy>
  <cp:lastPrinted>2017-06-09T17:57:00Z</cp:lastPrinted>
  <dcterms:created xsi:type="dcterms:W3CDTF">2017-06-07T21:49:00Z</dcterms:created>
  <dcterms:modified xsi:type="dcterms:W3CDTF">2020-03-03T08:44:44Z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2052-1.9.0.2959</vt:lpwstr>
  </property>
</Properties>
</file>